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OG\Felles\Faktaheftet 2016 (NP.no)\Figurer\Ferdige figurer 2016\"/>
    </mc:Choice>
  </mc:AlternateContent>
  <bookViews>
    <workbookView xWindow="0" yWindow="0" windowWidth="28800" windowHeight="12435"/>
  </bookViews>
  <sheets>
    <sheet name="Fig-data" sheetId="4" r:id="rId1"/>
    <sheet name="Figur-N" sheetId="11" r:id="rId2"/>
    <sheet name="Figur-E" sheetId="12" r:id="rId3"/>
  </sheets>
  <calcPr calcId="125725"/>
</workbook>
</file>

<file path=xl/sharedStrings.xml><?xml version="1.0" encoding="utf-8"?>
<sst xmlns="http://schemas.openxmlformats.org/spreadsheetml/2006/main" count="27" uniqueCount="27">
  <si>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</si>
  <si>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</si>
  <si>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</si>
  <si>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</si>
  <si>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</si>
  <si>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</si>
  <si>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</si>
  <si>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</si>
  <si>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</si>
  <si>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</si>
  <si>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</si>
  <si>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</si>
  <si>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</si>
  <si>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</si>
  <si>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</si>
  <si>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</si>
  <si>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</si>
  <si>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</si>
  <si>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</si>
  <si>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Tusen tonn nmVOC</t>
  </si>
  <si>
    <t>Thousand tonnes nmVOC</t>
  </si>
  <si>
    <t>Historie</t>
  </si>
  <si>
    <t>History</t>
  </si>
  <si>
    <t>Historiske og antatt fremtidige nmVOC-utslipp fra petroleumssektoren i Norge, 1997-2020</t>
  </si>
  <si>
    <t>Prognose</t>
  </si>
  <si>
    <t>Historical and projected emissions of nmVOC from the petroleum sector in Norway, 1997-2020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</si>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</sst>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165" fontId="0" fillId="0" borderId="0" xfId="0" applyNumberFormat="1" applyFont="1"/>
    <xf numFmtId="0" fontId="0" fillId="3" borderId="0" xfId="0" applyFill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</cellXfs>
  <cellStyles count="3">
    <cellStyle name="Hyperkobling_figurmal-strek" xfId="2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006699"/>
      <color rgb="FF33CCCC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0148148148149"/>
          <c:y val="3.0145000000000002E-2"/>
          <c:w val="0.85611037037037052"/>
          <c:h val="0.888798333333334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'Fig-data'!$D$22</c:f>
              <c:strCache>
                <c:ptCount val="1"/>
                <c:pt idx="0">
                  <c:v>Historie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numRef>
              <c:f>'Fig-data'!$B$24:$B$47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'Fig-data'!$D$24:$D$47</c:f>
              <c:numCache>
                <c:formatCode>0.0</c:formatCode>
                <c:ptCount val="24"/>
                <c:pt idx="0">
                  <c:v>205</c:v>
                </c:pt>
                <c:pt idx="1">
                  <c:v>200</c:v>
                </c:pt>
                <c:pt idx="2">
                  <c:v>209</c:v>
                </c:pt>
                <c:pt idx="3">
                  <c:v>222</c:v>
                </c:pt>
                <c:pt idx="4">
                  <c:v>253</c:v>
                </c:pt>
                <c:pt idx="5">
                  <c:v>222</c:v>
                </c:pt>
                <c:pt idx="6">
                  <c:v>172</c:v>
                </c:pt>
                <c:pt idx="7">
                  <c:v>141</c:v>
                </c:pt>
                <c:pt idx="8">
                  <c:v>93</c:v>
                </c:pt>
                <c:pt idx="9">
                  <c:v>79</c:v>
                </c:pt>
                <c:pt idx="10">
                  <c:v>76</c:v>
                </c:pt>
                <c:pt idx="11">
                  <c:v>50.5</c:v>
                </c:pt>
                <c:pt idx="12">
                  <c:v>45.5</c:v>
                </c:pt>
                <c:pt idx="13">
                  <c:v>37</c:v>
                </c:pt>
                <c:pt idx="14">
                  <c:v>32.9</c:v>
                </c:pt>
                <c:pt idx="15">
                  <c:v>34.72</c:v>
                </c:pt>
                <c:pt idx="16">
                  <c:v>32.79</c:v>
                </c:pt>
                <c:pt idx="17">
                  <c:v>49.8</c:v>
                </c:pt>
                <c:pt idx="18">
                  <c:v>46.6</c:v>
                </c:pt>
              </c:numCache>
            </c:numRef>
          </c:val>
        </c:ser>
        <c:ser>
          <c:idx val="3"/>
          <c:order val="1"/>
          <c:tx>
            <c:strRef>
              <c:f>'Fig-data'!$E$22</c:f>
              <c:strCache>
                <c:ptCount val="1"/>
                <c:pt idx="0">
                  <c:v>Prognose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6699"/>
              </a:solidFill>
            </c:spPr>
          </c:dPt>
          <c:cat>
            <c:numRef>
              <c:f>'Fig-data'!$B$24:$B$47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'Fig-data'!$E$24:$E$47</c:f>
              <c:numCache>
                <c:formatCode>0.0</c:formatCode>
                <c:ptCount val="24"/>
                <c:pt idx="19">
                  <c:v>46.204888742408606</c:v>
                </c:pt>
                <c:pt idx="20">
                  <c:v>45.453847028011964</c:v>
                </c:pt>
                <c:pt idx="21">
                  <c:v>44.07749074870766</c:v>
                </c:pt>
                <c:pt idx="22">
                  <c:v>42.253532924757224</c:v>
                </c:pt>
                <c:pt idx="23">
                  <c:v>41.200184602695252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56191568"/>
        <c:axId val="456190784"/>
      </c:barChart>
      <c:catAx>
        <c:axId val="45619156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56190784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45619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1000"/>
                </a:schemeClr>
              </a:solidFill>
            </a:ln>
          </c:spPr>
        </c:majorGridlines>
        <c:title>
          <c:tx>
            <c:strRef>
              <c:f>'Fig-data'!$C$10:$F$10</c:f>
              <c:strCache>
                <c:ptCount val="4"/>
                <c:pt idx="0">
                  <c:v>Tusen tonn nmVOC</c:v>
                </c:pt>
              </c:strCache>
            </c:strRef>
          </c:tx>
          <c:layout>
            <c:manualLayout>
              <c:xMode val="edge"/>
              <c:yMode val="edge"/>
              <c:x val="9.4074074074074077E-3"/>
              <c:y val="0.258767222222222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56191568"/>
        <c:crosses val="autoZero"/>
        <c:crossBetween val="between"/>
        <c:majorUnit val="100"/>
      </c:valAx>
    </c:plotArea>
    <c:legend>
      <c:legendPos val="t"/>
      <c:layout>
        <c:manualLayout>
          <c:xMode val="edge"/>
          <c:yMode val="edge"/>
          <c:x val="0.66919092592592599"/>
          <c:y val="7.2593888888888902E-2"/>
          <c:w val="0.27208500000000008"/>
          <c:h val="0.10016999999999998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0037037037037"/>
          <c:y val="3.0145000000000002E-2"/>
          <c:w val="0.8549377777777778"/>
          <c:h val="0.888798333333334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'Fig-data'!$D$23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numRef>
              <c:f>'Fig-data'!$C$24:$C$47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'Fig-data'!$D$24:$D$47</c:f>
              <c:numCache>
                <c:formatCode>0.0</c:formatCode>
                <c:ptCount val="24"/>
                <c:pt idx="0">
                  <c:v>205</c:v>
                </c:pt>
                <c:pt idx="1">
                  <c:v>200</c:v>
                </c:pt>
                <c:pt idx="2">
                  <c:v>209</c:v>
                </c:pt>
                <c:pt idx="3">
                  <c:v>222</c:v>
                </c:pt>
                <c:pt idx="4">
                  <c:v>253</c:v>
                </c:pt>
                <c:pt idx="5">
                  <c:v>222</c:v>
                </c:pt>
                <c:pt idx="6">
                  <c:v>172</c:v>
                </c:pt>
                <c:pt idx="7">
                  <c:v>141</c:v>
                </c:pt>
                <c:pt idx="8">
                  <c:v>93</c:v>
                </c:pt>
                <c:pt idx="9">
                  <c:v>79</c:v>
                </c:pt>
                <c:pt idx="10">
                  <c:v>76</c:v>
                </c:pt>
                <c:pt idx="11">
                  <c:v>50.5</c:v>
                </c:pt>
                <c:pt idx="12">
                  <c:v>45.5</c:v>
                </c:pt>
                <c:pt idx="13">
                  <c:v>37</c:v>
                </c:pt>
                <c:pt idx="14">
                  <c:v>32.9</c:v>
                </c:pt>
                <c:pt idx="15">
                  <c:v>34.72</c:v>
                </c:pt>
                <c:pt idx="16">
                  <c:v>32.79</c:v>
                </c:pt>
                <c:pt idx="17">
                  <c:v>49.8</c:v>
                </c:pt>
                <c:pt idx="18">
                  <c:v>46.6</c:v>
                </c:pt>
              </c:numCache>
            </c:numRef>
          </c:val>
        </c:ser>
        <c:ser>
          <c:idx val="4"/>
          <c:order val="1"/>
          <c:tx>
            <c:strRef>
              <c:f>'Fig-data'!$E$23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6699"/>
              </a:solidFill>
            </c:spPr>
          </c:dPt>
          <c:cat>
            <c:numRef>
              <c:f>'Fig-data'!$C$24:$C$47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'Fig-data'!$E$24:$E$47</c:f>
              <c:numCache>
                <c:formatCode>0.0</c:formatCode>
                <c:ptCount val="24"/>
                <c:pt idx="19">
                  <c:v>46.204888742408606</c:v>
                </c:pt>
                <c:pt idx="20">
                  <c:v>45.453847028011964</c:v>
                </c:pt>
                <c:pt idx="21">
                  <c:v>44.07749074870766</c:v>
                </c:pt>
                <c:pt idx="22">
                  <c:v>42.253532924757224</c:v>
                </c:pt>
                <c:pt idx="23">
                  <c:v>41.200184602695252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56194704"/>
        <c:axId val="456187256"/>
      </c:barChart>
      <c:catAx>
        <c:axId val="4561947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56187256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456187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2000"/>
                </a:schemeClr>
              </a:solidFill>
            </a:ln>
          </c:spPr>
        </c:majorGridlines>
        <c:title>
          <c:tx>
            <c:strRef>
              <c:f>'Fig-data'!$C$11:$F$11</c:f>
              <c:strCache>
                <c:ptCount val="4"/>
                <c:pt idx="0">
                  <c:v>Thousand tonnes nmVOC</c:v>
                </c:pt>
              </c:strCache>
            </c:strRef>
          </c:tx>
          <c:layout>
            <c:manualLayout>
              <c:xMode val="edge"/>
              <c:yMode val="edge"/>
              <c:x val="8.231481481481482E-3"/>
              <c:y val="0.23708944444444441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56194704"/>
        <c:crosses val="autoZero"/>
        <c:crossBetween val="between"/>
        <c:majorUnit val="100"/>
      </c:valAx>
    </c:plotArea>
    <c:legend>
      <c:legendPos val="t"/>
      <c:layout>
        <c:manualLayout>
          <c:xMode val="edge"/>
          <c:yMode val="edge"/>
          <c:x val="0.66376666666666662"/>
          <c:y val="7.825E-2"/>
          <c:w val="0.29442485380116973"/>
          <c:h val="8.2531111111111111E-2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147637</xdr:rowOff>
    </xdr:from>
    <xdr:to>
      <xdr:col>7</xdr:col>
      <xdr:colOff>246975</xdr:colOff>
      <xdr:row>19</xdr:row>
      <xdr:rowOff>128137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109537</xdr:rowOff>
    </xdr:from>
    <xdr:to>
      <xdr:col>7</xdr:col>
      <xdr:colOff>304125</xdr:colOff>
      <xdr:row>19</xdr:row>
      <xdr:rowOff>90037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E27" sqref="E27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5" width="23.5703125" style="1" customWidth="1"/>
    <col min="6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0"/>
      <c r="F2" s="51"/>
      <c r="G2" s="51"/>
      <c r="H2" s="51"/>
      <c r="I2" s="51"/>
      <c r="J2" s="51"/>
      <c r="K2" s="51"/>
      <c r="L2" s="51"/>
      <c r="M2" s="51"/>
      <c r="N2" s="52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3" t="s">
        <v>23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5.75" thickBot="1" x14ac:dyDescent="0.3">
      <c r="A5" s="2"/>
      <c r="B5" s="17" t="s">
        <v>2</v>
      </c>
      <c r="C5" s="55" t="s">
        <v>25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7"/>
      <c r="D8" s="58"/>
      <c r="E8" s="58"/>
      <c r="F8" s="59"/>
      <c r="G8" s="6"/>
    </row>
    <row r="9" spans="1:14" x14ac:dyDescent="0.25">
      <c r="B9" s="18" t="s">
        <v>5</v>
      </c>
      <c r="C9" s="60"/>
      <c r="D9" s="61"/>
      <c r="E9" s="61"/>
      <c r="F9" s="62"/>
    </row>
    <row r="10" spans="1:14" x14ac:dyDescent="0.25">
      <c r="B10" s="19" t="s">
        <v>6</v>
      </c>
      <c r="C10" s="49" t="s">
        <v>19</v>
      </c>
      <c r="D10" s="41"/>
      <c r="E10" s="41"/>
      <c r="F10" s="42"/>
      <c r="G10" s="6"/>
    </row>
    <row r="11" spans="1:14" x14ac:dyDescent="0.25">
      <c r="B11" s="18" t="s">
        <v>7</v>
      </c>
      <c r="C11" s="37" t="s">
        <v>20</v>
      </c>
      <c r="D11" s="38"/>
      <c r="E11" s="38"/>
      <c r="F11" s="39"/>
      <c r="G11" s="6"/>
    </row>
    <row r="12" spans="1:14" x14ac:dyDescent="0.25">
      <c r="B12" s="19" t="s">
        <v>8</v>
      </c>
      <c r="C12" s="40"/>
      <c r="D12" s="41"/>
      <c r="E12" s="41"/>
      <c r="F12" s="42"/>
      <c r="G12" s="6"/>
    </row>
    <row r="13" spans="1:14" ht="15.75" thickBot="1" x14ac:dyDescent="0.3">
      <c r="B13" s="17" t="s">
        <v>9</v>
      </c>
      <c r="C13" s="43"/>
      <c r="D13" s="44"/>
      <c r="E13" s="44"/>
      <c r="F13" s="45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46" t="s">
        <v>17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.75" thickBot="1" x14ac:dyDescent="0.3">
      <c r="B16" s="17" t="s">
        <v>10</v>
      </c>
      <c r="C16" s="35" t="s">
        <v>18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2:15" ht="15.75" thickBot="1" x14ac:dyDescent="0.3">
      <c r="B19" s="21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13</v>
      </c>
      <c r="C22" s="29"/>
      <c r="D22" s="22" t="s">
        <v>21</v>
      </c>
      <c r="E22" s="24" t="s">
        <v>24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8"/>
      <c r="C23" s="30" t="s">
        <v>14</v>
      </c>
      <c r="D23" s="23" t="s">
        <v>22</v>
      </c>
      <c r="E23" s="23" t="s">
        <v>26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2">
        <v>1997</v>
      </c>
      <c r="C24" s="31">
        <v>1997</v>
      </c>
      <c r="D24" s="25">
        <v>205</v>
      </c>
      <c r="E24" s="25"/>
      <c r="F24" s="25"/>
      <c r="G24" s="26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2">
        <v>1998</v>
      </c>
      <c r="C25" s="31">
        <v>1998</v>
      </c>
      <c r="D25" s="25">
        <v>200</v>
      </c>
      <c r="E25" s="25"/>
      <c r="F25" s="25"/>
      <c r="G25" s="26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>
        <v>1999</v>
      </c>
      <c r="C26" s="31">
        <v>1999</v>
      </c>
      <c r="D26" s="25">
        <v>209</v>
      </c>
      <c r="E26" s="25"/>
      <c r="F26" s="25"/>
      <c r="G26" s="26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>
        <v>2000</v>
      </c>
      <c r="C27" s="31">
        <v>2000</v>
      </c>
      <c r="D27" s="25">
        <v>222</v>
      </c>
      <c r="E27" s="25"/>
      <c r="F27" s="25"/>
      <c r="G27" s="26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2">
        <v>2001</v>
      </c>
      <c r="C28" s="31">
        <v>2001</v>
      </c>
      <c r="D28" s="25">
        <v>253</v>
      </c>
      <c r="E28" s="25"/>
      <c r="F28" s="25"/>
      <c r="G28" s="26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2">
        <v>2002</v>
      </c>
      <c r="C29" s="31">
        <v>2002</v>
      </c>
      <c r="D29" s="25">
        <v>222</v>
      </c>
      <c r="E29" s="25"/>
      <c r="F29" s="25"/>
      <c r="G29" s="26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2">
        <v>2003</v>
      </c>
      <c r="C30" s="31">
        <v>2003</v>
      </c>
      <c r="D30" s="25">
        <v>172</v>
      </c>
      <c r="E30" s="25"/>
      <c r="F30" s="25"/>
      <c r="G30" s="26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B31" s="2">
        <v>2004</v>
      </c>
      <c r="C31" s="31">
        <v>2004</v>
      </c>
      <c r="D31" s="25">
        <v>141</v>
      </c>
      <c r="E31" s="25"/>
      <c r="F31" s="25"/>
      <c r="G31" s="26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B32" s="2">
        <v>2005</v>
      </c>
      <c r="C32" s="31">
        <v>2005</v>
      </c>
      <c r="D32" s="25">
        <v>93</v>
      </c>
      <c r="E32" s="25"/>
      <c r="F32" s="25"/>
      <c r="G32" s="26"/>
      <c r="H32" s="2"/>
      <c r="I32" s="2"/>
      <c r="J32" s="2"/>
      <c r="K32" s="2"/>
      <c r="L32" s="2"/>
      <c r="M32" s="2"/>
      <c r="N32" s="2"/>
      <c r="O32" s="2"/>
    </row>
    <row r="33" spans="2:15" x14ac:dyDescent="0.25">
      <c r="B33" s="2">
        <v>2006</v>
      </c>
      <c r="C33" s="31">
        <v>2006</v>
      </c>
      <c r="D33" s="25">
        <v>79</v>
      </c>
      <c r="E33" s="25"/>
      <c r="F33" s="25"/>
      <c r="G33" s="26"/>
      <c r="H33" s="2"/>
      <c r="I33" s="2"/>
      <c r="J33" s="2"/>
      <c r="K33" s="2"/>
      <c r="L33" s="2"/>
      <c r="M33" s="2"/>
      <c r="N33" s="2"/>
      <c r="O33" s="2"/>
    </row>
    <row r="34" spans="2:15" x14ac:dyDescent="0.25">
      <c r="B34" s="2">
        <v>2007</v>
      </c>
      <c r="C34" s="31">
        <v>2007</v>
      </c>
      <c r="D34" s="25">
        <v>76</v>
      </c>
      <c r="E34" s="25"/>
      <c r="F34" s="25"/>
      <c r="G34" s="26"/>
      <c r="H34" s="27"/>
      <c r="I34" s="2"/>
      <c r="J34" s="2"/>
      <c r="K34" s="2"/>
      <c r="L34" s="2"/>
      <c r="M34" s="2"/>
      <c r="N34" s="2"/>
      <c r="O34" s="2"/>
    </row>
    <row r="35" spans="2:15" x14ac:dyDescent="0.25">
      <c r="B35" s="2">
        <v>2008</v>
      </c>
      <c r="C35" s="31">
        <v>2008</v>
      </c>
      <c r="D35" s="25">
        <v>50.5</v>
      </c>
      <c r="E35" s="25"/>
      <c r="F35" s="25"/>
      <c r="G35" s="26"/>
      <c r="H35" s="27"/>
      <c r="I35" s="2"/>
      <c r="J35" s="2"/>
      <c r="K35" s="2"/>
      <c r="L35" s="2"/>
      <c r="M35" s="2"/>
      <c r="N35" s="2"/>
      <c r="O35" s="2"/>
    </row>
    <row r="36" spans="2:15" x14ac:dyDescent="0.25">
      <c r="B36" s="2">
        <v>2009</v>
      </c>
      <c r="C36" s="31">
        <v>2009</v>
      </c>
      <c r="D36" s="25">
        <v>45.5</v>
      </c>
      <c r="E36" s="25"/>
      <c r="F36" s="25"/>
      <c r="G36" s="26"/>
      <c r="H36" s="27"/>
      <c r="I36" s="2"/>
      <c r="J36" s="2"/>
      <c r="K36" s="2"/>
      <c r="L36" s="2"/>
      <c r="M36" s="2"/>
      <c r="N36" s="2"/>
      <c r="O36" s="2"/>
    </row>
    <row r="37" spans="2:15" x14ac:dyDescent="0.25">
      <c r="B37" s="1">
        <v>2010</v>
      </c>
      <c r="C37" s="32">
        <v>2010</v>
      </c>
      <c r="D37" s="33">
        <v>37</v>
      </c>
    </row>
    <row r="38" spans="2:15" x14ac:dyDescent="0.25">
      <c r="B38" s="1">
        <v>2011</v>
      </c>
      <c r="C38" s="32">
        <v>2011</v>
      </c>
      <c r="D38" s="33">
        <v>32.9</v>
      </c>
    </row>
    <row r="39" spans="2:15" x14ac:dyDescent="0.25">
      <c r="B39" s="1">
        <v>2012</v>
      </c>
      <c r="C39" s="32">
        <v>2012</v>
      </c>
      <c r="D39" s="33">
        <v>34.72</v>
      </c>
    </row>
    <row r="40" spans="2:15" x14ac:dyDescent="0.25">
      <c r="B40" s="1">
        <v>2013</v>
      </c>
      <c r="C40" s="32">
        <v>2013</v>
      </c>
      <c r="D40" s="33">
        <v>32.79</v>
      </c>
    </row>
    <row r="41" spans="2:15" x14ac:dyDescent="0.25">
      <c r="B41" s="1">
        <v>2014</v>
      </c>
      <c r="C41" s="32">
        <v>2014</v>
      </c>
      <c r="D41" s="33">
        <v>49.8</v>
      </c>
      <c r="E41" s="33"/>
    </row>
    <row r="42" spans="2:15" x14ac:dyDescent="0.25">
      <c r="B42" s="1">
        <v>2015</v>
      </c>
      <c r="C42" s="32">
        <v>2015</v>
      </c>
      <c r="D42" s="33">
        <v>46.6</v>
      </c>
      <c r="E42" s="33"/>
    </row>
    <row r="43" spans="2:15" x14ac:dyDescent="0.25">
      <c r="B43" s="1">
        <v>2016</v>
      </c>
      <c r="C43" s="32">
        <v>2016</v>
      </c>
      <c r="E43" s="33">
        <v>46.204888742408606</v>
      </c>
    </row>
    <row r="44" spans="2:15" x14ac:dyDescent="0.25">
      <c r="B44" s="1">
        <v>2017</v>
      </c>
      <c r="C44" s="32">
        <v>2017</v>
      </c>
      <c r="E44" s="33">
        <v>45.453847028011964</v>
      </c>
    </row>
    <row r="45" spans="2:15" x14ac:dyDescent="0.25">
      <c r="B45" s="1">
        <v>2018</v>
      </c>
      <c r="C45" s="32">
        <v>2018</v>
      </c>
      <c r="E45" s="33">
        <v>44.07749074870766</v>
      </c>
    </row>
    <row r="46" spans="2:15" x14ac:dyDescent="0.25">
      <c r="B46" s="1">
        <v>2019</v>
      </c>
      <c r="C46" s="32">
        <v>2019</v>
      </c>
      <c r="E46" s="33">
        <v>42.253532924757224</v>
      </c>
    </row>
    <row r="47" spans="2:15" x14ac:dyDescent="0.25">
      <c r="B47" s="1">
        <v>2020</v>
      </c>
      <c r="C47" s="32">
        <v>2020</v>
      </c>
      <c r="E47" s="33">
        <v>41.200184602695252</v>
      </c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3" sqref="D33"/>
    </sheetView>
  </sheetViews>
  <sheetFormatPr baseColWidth="10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baseColWidth="10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ferat (bokmål)" ma:contentTypeID="0x010100C151227EF59CEA4DB91BEA3C63834ECC0045E3DFD7044A164EBAB9E804DEEA43E8" ma:contentTypeVersion="0" ma:contentTypeDescription="Opprett et nytt dokument." ma:contentTypeScope="" ma:versionID="befda6bc633dfb35ac48c30d97c95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498E251-BF62-4508-905B-48DA019C8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D1847C-8AB1-44CB-85A6-BD300300B9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CAC97D-67FA-4708-AADB-F19D1FE890CB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Erik Christopher Reinskou</cp:lastModifiedBy>
  <cp:lastPrinted>2011-06-07T12:58:08Z</cp:lastPrinted>
  <dcterms:created xsi:type="dcterms:W3CDTF">2011-06-06T20:00:18Z</dcterms:created>
  <dcterms:modified xsi:type="dcterms:W3CDTF">2016-04-06T14:18:13Z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0x010100C151227EF59CEA4DB91BEA3C63834ECC0045E3DFD7044A164EBAB9E804DEEA43E8</vt:lpwstr>
  </property>
</Properties>
</file>