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3)\Oppdateringer i forbindelse med navneendringer\Excel filer\Utslipp til luft\"/>
    </mc:Choice>
  </mc:AlternateContent>
  <xr:revisionPtr revIDLastSave="0" documentId="13_ncr:1_{13D6E75E-976E-4C50-A8BC-D8300EF37D5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g-data" sheetId="4" r:id="rId1"/>
    <sheet name="Figur-N" sheetId="11" r:id="rId2"/>
    <sheet name="Figur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<sst xmlns="http://schemas.openxmlformats.org/spreadsheetml/2006/main" count="29" uniqueCount="29">
  <si>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</si>
  <si>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</si>
  <si>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</si>
  <si>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</si>
  <si>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</si>
  <si>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</si>
  <si>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</si>
  <si>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</si>
  <si>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</si>
  <si>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</si>
  <si>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</si>
  <si>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</si>
  <si>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</si>
  <si>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</si>
  <si>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</si>
  <si>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</si>
  <si>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</si>
  <si>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Utslipp av klimagasser fra petroleumssektoren</t>
  </si>
  <si>
    <t>Greenhouse gas emissions from the petroleum sector</t>
  </si>
  <si>
    <r>
      <t>Millioner tonn CO</t>
    </r>
    <r>
      <rPr>
        <sz val="11"/>
        <color theme="1"/>
        <rFont val="Calibri"/>
        <family val="2"/>
      </rPr>
      <t>₂ ekvivalenter</t>
    </r>
  </si>
  <si>
    <r>
      <t>Million tonnes CO</t>
    </r>
    <r>
      <rPr>
        <sz val="11"/>
        <color rgb="FF808080"/>
        <rFont val="Calibri"/>
        <family val="2"/>
      </rPr>
      <t>₂ equivalents</t>
    </r>
  </si>
  <si>
    <t xml:space="preserve">Emissions CO₂ equivalents </t>
  </si>
  <si>
    <t>Prognose - utslipp CO₂ ekvivalenter</t>
  </si>
  <si>
    <t>Utslipp CO₂ ekvivalenter</t>
  </si>
  <si>
    <t>Forecast - emissions of CO₂ equivalents</t>
  </si>
  <si>
    <t>Historiske tall for 2000-2022 og prognoser for 2023-2027</t>
  </si>
  <si>
    <t>Historical numbers for 2000-2022 and projections for 2023-2027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</si>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</sst>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#,##0.0"/>
    <numFmt numFmtId="166" formatCode="0.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1"/>
      <color rgb="FF000000"/>
      <name val="Calibri"/>
      <family val="2"/>
      <scheme val="minor"/>
    </font>
    <font>
      <sz val="12"/>
      <name val="Calibri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/>
  </cellStyleXfs>
  <cellXfs count="5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2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164" fontId="0" fillId="0" borderId="0" xfId="0" applyNumberFormat="1"/>
    <xf numFmtId="0" fontId="6" fillId="2" borderId="28" xfId="0" applyFont="1" applyFill="1" applyBorder="1"/>
    <xf numFmtId="0" fontId="2" fillId="0" borderId="24" xfId="0" applyFont="1" applyBorder="1"/>
    <xf numFmtId="0" fontId="6" fillId="0" borderId="29" xfId="0" applyFont="1" applyBorder="1"/>
    <xf numFmtId="0" fontId="7" fillId="0" borderId="0" xfId="0" applyFont="1"/>
    <xf numFmtId="0" fontId="0" fillId="3" borderId="0" xfId="0" applyFill="1"/>
    <xf numFmtId="4" fontId="0" fillId="0" borderId="0" xfId="0" applyNumberFormat="1"/>
    <xf numFmtId="4" fontId="11" fillId="0" borderId="0" xfId="0" applyNumberFormat="1" applyFont="1" applyAlignment="1">
      <alignment vertical="center"/>
    </xf>
    <xf numFmtId="165" fontId="0" fillId="0" borderId="0" xfId="0" applyNumberFormat="1"/>
    <xf numFmtId="166" fontId="0" fillId="0" borderId="0" xfId="0" applyNumberFormat="1"/>
    <xf numFmtId="164" fontId="0" fillId="0" borderId="0" xfId="1" applyNumberFormat="1" applyFont="1" applyBorder="1"/>
    <xf numFmtId="2" fontId="13" fillId="0" borderId="0" xfId="3" applyNumberFormat="1" applyFont="1"/>
    <xf numFmtId="2" fontId="13" fillId="0" borderId="0" xfId="4" applyNumberFormat="1" applyFo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4" xfId="0" applyBorder="1"/>
  </cellXfs>
  <cellStyles count="5">
    <cellStyle name="Komma" xfId="1" builtinId="3"/>
    <cellStyle name="Komma 2" xfId="2" xr:uid="{00000000-0005-0000-0000-000002000000}"/>
    <cellStyle name="Normal" xfId="0" builtinId="0"/>
    <cellStyle name="Normal 2" xfId="4" xr:uid="{FED370C8-4294-4BBD-8747-79452E05D20B}"/>
    <cellStyle name="Normal 3" xfId="3" xr:uid="{9DC34234-7A06-4718-A4CD-9C816FACACDB}"/>
  </cellStyles>
  <dxfs count="0"/>
  <tableStyles count="0" defaultTableStyle="TableStyleMedium9" defaultPivotStyle="PivotStyleLight16"/>
  <colors>
    <mruColors>
      <color rgb="FFA365D1"/>
      <color rgb="FFB381D9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94858335015815E-2"/>
          <c:y val="3.0145000000000002E-2"/>
          <c:w val="0.86847208201538906"/>
          <c:h val="0.737103888888888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'Fig-data'!$E$22</c:f>
              <c:strCache>
                <c:ptCount val="1"/>
                <c:pt idx="0">
                  <c:v>Prognose - utslipp CO₂ ekvivalenter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'Fig-data'!$B$24:$B$50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'Fig-data'!$E$24:$E$51</c:f>
              <c:numCache>
                <c:formatCode>0.000000</c:formatCode>
                <c:ptCount val="28"/>
                <c:pt idx="23" formatCode="0.00">
                  <c:v>11.89044155770751</c:v>
                </c:pt>
                <c:pt idx="24" formatCode="0.00">
                  <c:v>11.693870731616823</c:v>
                </c:pt>
                <c:pt idx="25" formatCode="0.00">
                  <c:v>11.500795893114296</c:v>
                </c:pt>
                <c:pt idx="26" formatCode="0.00">
                  <c:v>11.166492348722199</c:v>
                </c:pt>
                <c:pt idx="27" formatCode="0.00">
                  <c:v>10.718049243822897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4-4B74-B4D4-683294CB4C0B}"/>
            </c:ext>
          </c:extLst>
        </c:ser>
        <c:ser>
          <c:idx val="2"/>
          <c:order val="1"/>
          <c:tx>
            <c:strRef>
              <c:f>'Fig-data'!$D$22</c:f>
              <c:strCache>
                <c:ptCount val="1"/>
                <c:pt idx="0">
                  <c:v>Utslipp CO₂ ekvivalenter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'Fig-data'!$B$24:$B$50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'Fig-data'!$D$24:$D$50</c:f>
              <c:numCache>
                <c:formatCode>0.00</c:formatCode>
                <c:ptCount val="27"/>
                <c:pt idx="0">
                  <c:v>12.090185801937402</c:v>
                </c:pt>
                <c:pt idx="1">
                  <c:v>13.107556868735372</c:v>
                </c:pt>
                <c:pt idx="2">
                  <c:v>12.904404230799534</c:v>
                </c:pt>
                <c:pt idx="3">
                  <c:v>13.098135032401704</c:v>
                </c:pt>
                <c:pt idx="4">
                  <c:v>13.501935615172869</c:v>
                </c:pt>
                <c:pt idx="5">
                  <c:v>13.591063401113789</c:v>
                </c:pt>
                <c:pt idx="6">
                  <c:v>12.981643663048555</c:v>
                </c:pt>
                <c:pt idx="7">
                  <c:v>14.793791290366242</c:v>
                </c:pt>
                <c:pt idx="8">
                  <c:v>15.346213458499481</c:v>
                </c:pt>
                <c:pt idx="9">
                  <c:v>13.932124102469912</c:v>
                </c:pt>
                <c:pt idx="10">
                  <c:v>14.050415574270479</c:v>
                </c:pt>
                <c:pt idx="11">
                  <c:v>13.700517715125102</c:v>
                </c:pt>
                <c:pt idx="12">
                  <c:v>13.820725964279109</c:v>
                </c:pt>
                <c:pt idx="13">
                  <c:v>14.134595860748835</c:v>
                </c:pt>
                <c:pt idx="14">
                  <c:v>14.689188421077569</c:v>
                </c:pt>
                <c:pt idx="15">
                  <c:v>14.991499034824793</c:v>
                </c:pt>
                <c:pt idx="16">
                  <c:v>14.482809808750392</c:v>
                </c:pt>
                <c:pt idx="17">
                  <c:v>14.165400923881009</c:v>
                </c:pt>
                <c:pt idx="18">
                  <c:v>13.906307651561118</c:v>
                </c:pt>
                <c:pt idx="19">
                  <c:v>13.755947692085913</c:v>
                </c:pt>
                <c:pt idx="20">
                  <c:v>13.026835472479259</c:v>
                </c:pt>
                <c:pt idx="21">
                  <c:v>12.02475850150176</c:v>
                </c:pt>
                <c:pt idx="22">
                  <c:v>11.94059306338869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4-4B74-B4D4-683294CB4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06407400"/>
        <c:axId val="106407792"/>
      </c:barChart>
      <c:catAx>
        <c:axId val="10640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b-NO"/>
          </a:p>
        </c:txPr>
        <c:crossAx val="106407792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06407792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tonn CO₂ ekvivalenter</c:v>
                </c:pt>
              </c:strCache>
            </c:strRef>
          </c:tx>
          <c:layout>
            <c:manualLayout>
              <c:xMode val="edge"/>
              <c:yMode val="edge"/>
              <c:x val="5.5275141889315116E-4"/>
              <c:y val="0.17789888888888888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b-NO"/>
          </a:p>
        </c:txPr>
        <c:crossAx val="10640740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8.0130291405881959E-2"/>
          <c:y val="0.87423388888888887"/>
          <c:w val="0.8449011111111111"/>
          <c:h val="7.1200000000000013E-2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100000000000005E-2"/>
          <c:y val="3.0145000000000002E-2"/>
          <c:w val="0.87199555555555552"/>
          <c:h val="0.8887983333333355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'Fig-data'!$E$23</c:f>
              <c:strCache>
                <c:ptCount val="1"/>
                <c:pt idx="0">
                  <c:v>Forecast - emissions of CO₂ equivalents</c:v>
                </c:pt>
              </c:strCache>
            </c:strRef>
          </c:tx>
          <c:spPr>
            <a:solidFill>
              <a:srgbClr val="A365D1"/>
            </a:solidFill>
          </c:spPr>
          <c:invertIfNegative val="0"/>
          <c:cat>
            <c:numRef>
              <c:f>'Fig-data'!$C$24:$C$50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'Fig-data'!$E$24:$E$51</c:f>
              <c:numCache>
                <c:formatCode>0.000000</c:formatCode>
                <c:ptCount val="28"/>
                <c:pt idx="23" formatCode="0.00">
                  <c:v>11.89044155770751</c:v>
                </c:pt>
                <c:pt idx="24" formatCode="0.00">
                  <c:v>11.693870731616823</c:v>
                </c:pt>
                <c:pt idx="25" formatCode="0.00">
                  <c:v>11.500795893114296</c:v>
                </c:pt>
                <c:pt idx="26" formatCode="0.00">
                  <c:v>11.166492348722199</c:v>
                </c:pt>
                <c:pt idx="27" formatCode="0.00">
                  <c:v>10.718049243822897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59-45D1-9DD2-270AB250A430}"/>
            </c:ext>
          </c:extLst>
        </c:ser>
        <c:ser>
          <c:idx val="3"/>
          <c:order val="1"/>
          <c:tx>
            <c:strRef>
              <c:f>'Fig-data'!$D$23</c:f>
              <c:strCache>
                <c:ptCount val="1"/>
                <c:pt idx="0">
                  <c:v>Emissions CO₂ equivalents 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'Fig-data'!$C$24:$C$50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'Fig-data'!$D$24:$D$50</c:f>
              <c:numCache>
                <c:formatCode>0.00</c:formatCode>
                <c:ptCount val="27"/>
                <c:pt idx="0">
                  <c:v>12.090185801937402</c:v>
                </c:pt>
                <c:pt idx="1">
                  <c:v>13.107556868735372</c:v>
                </c:pt>
                <c:pt idx="2">
                  <c:v>12.904404230799534</c:v>
                </c:pt>
                <c:pt idx="3">
                  <c:v>13.098135032401704</c:v>
                </c:pt>
                <c:pt idx="4">
                  <c:v>13.501935615172869</c:v>
                </c:pt>
                <c:pt idx="5">
                  <c:v>13.591063401113789</c:v>
                </c:pt>
                <c:pt idx="6">
                  <c:v>12.981643663048555</c:v>
                </c:pt>
                <c:pt idx="7">
                  <c:v>14.793791290366242</c:v>
                </c:pt>
                <c:pt idx="8">
                  <c:v>15.346213458499481</c:v>
                </c:pt>
                <c:pt idx="9">
                  <c:v>13.932124102469912</c:v>
                </c:pt>
                <c:pt idx="10">
                  <c:v>14.050415574270479</c:v>
                </c:pt>
                <c:pt idx="11">
                  <c:v>13.700517715125102</c:v>
                </c:pt>
                <c:pt idx="12">
                  <c:v>13.820725964279109</c:v>
                </c:pt>
                <c:pt idx="13">
                  <c:v>14.134595860748835</c:v>
                </c:pt>
                <c:pt idx="14">
                  <c:v>14.689188421077569</c:v>
                </c:pt>
                <c:pt idx="15">
                  <c:v>14.991499034824793</c:v>
                </c:pt>
                <c:pt idx="16">
                  <c:v>14.482809808750392</c:v>
                </c:pt>
                <c:pt idx="17">
                  <c:v>14.165400923881009</c:v>
                </c:pt>
                <c:pt idx="18">
                  <c:v>13.906307651561118</c:v>
                </c:pt>
                <c:pt idx="19">
                  <c:v>13.755947692085913</c:v>
                </c:pt>
                <c:pt idx="20">
                  <c:v>13.026835472479259</c:v>
                </c:pt>
                <c:pt idx="21">
                  <c:v>12.02475850150176</c:v>
                </c:pt>
                <c:pt idx="22">
                  <c:v>11.94059306338869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9-45D1-9DD2-270AB250A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09289664"/>
        <c:axId val="109290056"/>
      </c:barChart>
      <c:catAx>
        <c:axId val="10928966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109290056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092900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  <a:alpha val="23000"/>
                </a:schemeClr>
              </a:solidFill>
            </a:ln>
          </c:spPr>
        </c:majorGridlines>
        <c:title>
          <c:tx>
            <c:strRef>
              <c:f>'Fig-data'!$C$11:$F$11</c:f>
              <c:strCache>
                <c:ptCount val="4"/>
                <c:pt idx="0">
                  <c:v>Million tonnes CO₂ equivalents</c:v>
                </c:pt>
              </c:strCache>
            </c:strRef>
          </c:tx>
          <c:layout>
            <c:manualLayout>
              <c:xMode val="edge"/>
              <c:yMode val="edge"/>
              <c:x val="9.4074074074074077E-3"/>
              <c:y val="0.21737500000000001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10928966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9.5505740740740724E-2"/>
          <c:y val="1.3456111111111111E-2"/>
          <c:w val="0.85879648148148147"/>
          <c:h val="6.7672222222222231E-2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</xdr:row>
      <xdr:rowOff>14287</xdr:rowOff>
    </xdr:from>
    <xdr:to>
      <xdr:col>7</xdr:col>
      <xdr:colOff>428624</xdr:colOff>
      <xdr:row>19</xdr:row>
      <xdr:rowOff>185287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138112</xdr:rowOff>
    </xdr:from>
    <xdr:to>
      <xdr:col>7</xdr:col>
      <xdr:colOff>285075</xdr:colOff>
      <xdr:row>19</xdr:row>
      <xdr:rowOff>118612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1"/>
  <sheetViews>
    <sheetView tabSelected="1" workbookViewId="0">
      <selection activeCell="C16" sqref="C16:N16"/>
    </sheetView>
  </sheetViews>
  <sheetFormatPr baseColWidth="10" defaultColWidth="11.453125" defaultRowHeight="14.5" x14ac:dyDescent="0.35"/>
  <cols>
    <col min="1" max="1" width="3.26953125" customWidth="1"/>
    <col min="2" max="2" width="20.81640625" customWidth="1"/>
    <col min="3" max="3" width="14.1796875" customWidth="1"/>
    <col min="4" max="4" width="17.453125" customWidth="1"/>
    <col min="5" max="5" width="28.81640625" customWidth="1"/>
    <col min="6" max="6" width="22.7265625" customWidth="1"/>
    <col min="7" max="7" width="23.54296875" customWidth="1"/>
    <col min="8" max="9" width="15.1796875" customWidth="1"/>
  </cols>
  <sheetData>
    <row r="1" spans="2:14" ht="15" thickBot="1" x14ac:dyDescent="0.4"/>
    <row r="2" spans="2:14" ht="15" thickBot="1" x14ac:dyDescent="0.4">
      <c r="B2" s="4" t="s">
        <v>0</v>
      </c>
      <c r="C2" s="5"/>
      <c r="D2" s="6" t="s">
        <v>15</v>
      </c>
      <c r="E2" s="35"/>
      <c r="F2" s="36"/>
      <c r="G2" s="36"/>
      <c r="H2" s="36"/>
      <c r="I2" s="36"/>
      <c r="J2" s="36"/>
      <c r="K2" s="36"/>
      <c r="L2" s="36"/>
      <c r="M2" s="36"/>
      <c r="N2" s="37"/>
    </row>
    <row r="3" spans="2:1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10" t="s">
        <v>1</v>
      </c>
      <c r="C4" s="38" t="s">
        <v>17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2:14" ht="15" thickBot="1" x14ac:dyDescent="0.4">
      <c r="B5" s="11" t="s">
        <v>2</v>
      </c>
      <c r="C5" s="40" t="s">
        <v>18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2:14" ht="15" thickBot="1" x14ac:dyDescent="0.4">
      <c r="B6" s="1"/>
      <c r="D6" s="2"/>
      <c r="F6" s="3"/>
    </row>
    <row r="7" spans="2:14" ht="15" thickBot="1" x14ac:dyDescent="0.4">
      <c r="B7" s="7" t="s">
        <v>3</v>
      </c>
      <c r="E7" s="2"/>
      <c r="G7" s="3"/>
    </row>
    <row r="8" spans="2:14" x14ac:dyDescent="0.35">
      <c r="B8" s="10" t="s">
        <v>4</v>
      </c>
      <c r="C8" s="42"/>
      <c r="D8" s="43"/>
      <c r="E8" s="43"/>
      <c r="F8" s="44"/>
      <c r="G8" s="3"/>
    </row>
    <row r="9" spans="2:14" x14ac:dyDescent="0.35">
      <c r="B9" s="12" t="s">
        <v>5</v>
      </c>
      <c r="C9" s="45"/>
      <c r="D9" s="46"/>
      <c r="E9" s="46"/>
      <c r="F9" s="47"/>
    </row>
    <row r="10" spans="2:14" x14ac:dyDescent="0.35">
      <c r="B10" s="13" t="s">
        <v>6</v>
      </c>
      <c r="C10" s="32" t="s">
        <v>19</v>
      </c>
      <c r="D10" s="33"/>
      <c r="E10" s="33"/>
      <c r="F10" s="34"/>
      <c r="G10" s="3"/>
    </row>
    <row r="11" spans="2:14" x14ac:dyDescent="0.35">
      <c r="B11" s="12" t="s">
        <v>7</v>
      </c>
      <c r="C11" s="50" t="s">
        <v>20</v>
      </c>
      <c r="D11" s="51"/>
      <c r="E11" s="51"/>
      <c r="F11" s="52"/>
      <c r="G11" s="3"/>
    </row>
    <row r="12" spans="2:14" x14ac:dyDescent="0.35">
      <c r="B12" s="13" t="s">
        <v>8</v>
      </c>
      <c r="C12" s="32"/>
      <c r="D12" s="33"/>
      <c r="E12" s="33"/>
      <c r="F12" s="34"/>
      <c r="G12" s="3"/>
    </row>
    <row r="13" spans="2:14" ht="15" thickBot="1" x14ac:dyDescent="0.4">
      <c r="B13" s="11" t="s">
        <v>9</v>
      </c>
      <c r="C13" s="53"/>
      <c r="D13" s="54"/>
      <c r="E13" s="54"/>
      <c r="F13" s="55"/>
      <c r="G13" s="3"/>
    </row>
    <row r="14" spans="2:14" ht="15" thickBot="1" x14ac:dyDescent="0.4">
      <c r="B14" s="1"/>
      <c r="E14" s="2"/>
      <c r="G14" s="3"/>
    </row>
    <row r="15" spans="2:14" x14ac:dyDescent="0.35">
      <c r="B15" s="10" t="s">
        <v>16</v>
      </c>
      <c r="C15" s="56" t="s">
        <v>27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7"/>
    </row>
    <row r="16" spans="2:14" ht="15" thickBot="1" x14ac:dyDescent="0.4">
      <c r="B16" s="11" t="s">
        <v>10</v>
      </c>
      <c r="C16" s="48" t="s">
        <v>28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</row>
    <row r="17" spans="2:14" ht="15" thickBot="1" x14ac:dyDescent="0.4">
      <c r="B17" s="1"/>
    </row>
    <row r="18" spans="2:14" x14ac:dyDescent="0.35">
      <c r="B18" s="14" t="s">
        <v>11</v>
      </c>
      <c r="C18" s="56" t="s">
        <v>25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7"/>
    </row>
    <row r="19" spans="2:14" ht="15" thickBot="1" x14ac:dyDescent="0.4">
      <c r="B19" s="15" t="s">
        <v>12</v>
      </c>
      <c r="C19" s="48" t="s">
        <v>26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9"/>
    </row>
    <row r="20" spans="2:14" x14ac:dyDescent="0.35">
      <c r="B20" s="1"/>
      <c r="E20" s="2"/>
      <c r="G20" s="3"/>
    </row>
    <row r="21" spans="2:14" ht="15" thickBot="1" x14ac:dyDescent="0.4"/>
    <row r="22" spans="2:14" ht="29" x14ac:dyDescent="0.35">
      <c r="B22" s="10" t="s">
        <v>13</v>
      </c>
      <c r="C22" s="21"/>
      <c r="D22" s="16" t="s">
        <v>23</v>
      </c>
      <c r="E22" s="18" t="s">
        <v>22</v>
      </c>
      <c r="F22" s="18"/>
      <c r="G22" s="18"/>
      <c r="H22" s="18"/>
      <c r="I22" s="18"/>
      <c r="J22" s="18"/>
      <c r="K22" s="18"/>
      <c r="L22" s="18"/>
      <c r="M22" s="18"/>
      <c r="N22" s="8"/>
    </row>
    <row r="23" spans="2:14" ht="32.25" customHeight="1" thickBot="1" x14ac:dyDescent="0.4">
      <c r="B23" s="20"/>
      <c r="C23" s="22" t="s">
        <v>14</v>
      </c>
      <c r="D23" s="17" t="s">
        <v>21</v>
      </c>
      <c r="E23" s="17" t="s">
        <v>24</v>
      </c>
      <c r="F23" s="17"/>
      <c r="G23" s="17"/>
      <c r="H23" s="17"/>
      <c r="I23" s="17"/>
      <c r="J23" s="17"/>
      <c r="K23" s="17"/>
      <c r="L23" s="17"/>
      <c r="M23" s="17"/>
      <c r="N23" s="9"/>
    </row>
    <row r="24" spans="2:14" ht="15.5" x14ac:dyDescent="0.35">
      <c r="B24">
        <v>2000</v>
      </c>
      <c r="C24" s="23">
        <v>2000</v>
      </c>
      <c r="D24" s="30">
        <v>12.090185801937402</v>
      </c>
      <c r="F24" s="19"/>
      <c r="G24" s="19"/>
      <c r="H24" s="19"/>
      <c r="I24" s="19"/>
    </row>
    <row r="25" spans="2:14" ht="15.5" x14ac:dyDescent="0.35">
      <c r="B25">
        <v>2001</v>
      </c>
      <c r="C25" s="23">
        <v>2001</v>
      </c>
      <c r="D25" s="30">
        <v>13.107556868735372</v>
      </c>
      <c r="E25" s="28"/>
      <c r="F25" s="19"/>
      <c r="G25" s="19"/>
      <c r="H25" s="19"/>
      <c r="I25" s="19"/>
    </row>
    <row r="26" spans="2:14" ht="15.5" x14ac:dyDescent="0.35">
      <c r="B26">
        <v>2002</v>
      </c>
      <c r="C26" s="23">
        <v>2002</v>
      </c>
      <c r="D26" s="30">
        <v>12.904404230799534</v>
      </c>
      <c r="E26" s="28"/>
      <c r="F26" s="19"/>
      <c r="G26" s="19"/>
      <c r="H26" s="19"/>
      <c r="I26" s="19"/>
    </row>
    <row r="27" spans="2:14" ht="15.5" x14ac:dyDescent="0.35">
      <c r="B27">
        <v>2003</v>
      </c>
      <c r="C27" s="23">
        <v>2003</v>
      </c>
      <c r="D27" s="30">
        <v>13.098135032401704</v>
      </c>
      <c r="E27" s="28"/>
      <c r="F27" s="19"/>
      <c r="G27" s="19"/>
      <c r="H27" s="19"/>
      <c r="I27" s="19"/>
    </row>
    <row r="28" spans="2:14" ht="15.5" x14ac:dyDescent="0.35">
      <c r="B28">
        <v>2004</v>
      </c>
      <c r="C28" s="23">
        <v>2004</v>
      </c>
      <c r="D28" s="30">
        <v>13.501935615172869</v>
      </c>
      <c r="E28" s="28"/>
      <c r="F28" s="19"/>
      <c r="G28" s="19"/>
      <c r="H28" s="19"/>
      <c r="I28" s="19"/>
    </row>
    <row r="29" spans="2:14" ht="15.5" x14ac:dyDescent="0.35">
      <c r="B29">
        <v>2005</v>
      </c>
      <c r="C29" s="23">
        <v>2005</v>
      </c>
      <c r="D29" s="30">
        <v>13.591063401113789</v>
      </c>
      <c r="E29" s="19"/>
      <c r="F29" s="19"/>
      <c r="G29" s="19"/>
      <c r="H29" s="19"/>
      <c r="I29" s="19"/>
    </row>
    <row r="30" spans="2:14" ht="15.5" x14ac:dyDescent="0.35">
      <c r="B30">
        <v>2006</v>
      </c>
      <c r="C30" s="23">
        <v>2006</v>
      </c>
      <c r="D30" s="30">
        <v>12.981643663048555</v>
      </c>
      <c r="E30" s="19"/>
      <c r="F30" s="19"/>
      <c r="G30" s="19"/>
      <c r="H30" s="19"/>
      <c r="I30" s="19"/>
    </row>
    <row r="31" spans="2:14" ht="15.5" x14ac:dyDescent="0.35">
      <c r="B31">
        <v>2007</v>
      </c>
      <c r="C31" s="23">
        <v>2007</v>
      </c>
      <c r="D31" s="30">
        <v>14.793791290366242</v>
      </c>
      <c r="E31" s="19"/>
      <c r="F31" s="19"/>
      <c r="G31" s="19"/>
      <c r="H31" s="19"/>
      <c r="I31" s="19"/>
    </row>
    <row r="32" spans="2:14" ht="15.5" x14ac:dyDescent="0.35">
      <c r="B32">
        <v>2008</v>
      </c>
      <c r="C32" s="23">
        <v>2008</v>
      </c>
      <c r="D32" s="30">
        <v>15.346213458499481</v>
      </c>
      <c r="E32" s="19"/>
      <c r="F32" s="19"/>
      <c r="G32" s="19"/>
      <c r="H32" s="19"/>
      <c r="I32" s="19"/>
    </row>
    <row r="33" spans="2:9" ht="15.5" x14ac:dyDescent="0.35">
      <c r="B33">
        <v>2009</v>
      </c>
      <c r="C33" s="23">
        <v>2009</v>
      </c>
      <c r="D33" s="30">
        <v>13.932124102469912</v>
      </c>
      <c r="E33" s="19"/>
      <c r="F33" s="19"/>
      <c r="G33" s="19"/>
      <c r="H33" s="29"/>
      <c r="I33" s="19"/>
    </row>
    <row r="34" spans="2:9" ht="15.5" x14ac:dyDescent="0.35">
      <c r="B34">
        <v>2010</v>
      </c>
      <c r="C34" s="23">
        <v>2010</v>
      </c>
      <c r="D34" s="30">
        <v>14.050415574270479</v>
      </c>
      <c r="E34" s="19"/>
      <c r="F34" s="19"/>
      <c r="G34" s="19"/>
      <c r="H34" s="29"/>
      <c r="I34" s="19"/>
    </row>
    <row r="35" spans="2:9" ht="15.5" x14ac:dyDescent="0.35">
      <c r="B35">
        <v>2011</v>
      </c>
      <c r="C35" s="23">
        <v>2011</v>
      </c>
      <c r="D35" s="30">
        <v>13.700517715125102</v>
      </c>
      <c r="E35" s="19"/>
      <c r="F35" s="19"/>
      <c r="G35" s="19"/>
      <c r="H35" s="29"/>
      <c r="I35" s="19"/>
    </row>
    <row r="36" spans="2:9" ht="15.5" x14ac:dyDescent="0.35">
      <c r="B36">
        <v>2012</v>
      </c>
      <c r="C36" s="23">
        <v>2012</v>
      </c>
      <c r="D36" s="30">
        <v>13.820725964279109</v>
      </c>
      <c r="E36" s="19"/>
      <c r="H36" s="19"/>
      <c r="I36" s="19"/>
    </row>
    <row r="37" spans="2:9" ht="15.5" x14ac:dyDescent="0.35">
      <c r="B37">
        <v>2013</v>
      </c>
      <c r="C37" s="23">
        <v>2013</v>
      </c>
      <c r="D37" s="30">
        <v>14.134595860748835</v>
      </c>
      <c r="E37" s="19"/>
      <c r="H37" s="19"/>
      <c r="I37" s="19"/>
    </row>
    <row r="38" spans="2:9" ht="15.5" x14ac:dyDescent="0.35">
      <c r="B38">
        <v>2014</v>
      </c>
      <c r="C38" s="23">
        <v>2014</v>
      </c>
      <c r="D38" s="30">
        <v>14.689188421077569</v>
      </c>
      <c r="E38" s="19"/>
      <c r="H38" s="19"/>
      <c r="I38" s="19"/>
    </row>
    <row r="39" spans="2:9" ht="15.5" x14ac:dyDescent="0.35">
      <c r="B39">
        <v>2015</v>
      </c>
      <c r="C39" s="23">
        <v>2015</v>
      </c>
      <c r="D39" s="30">
        <v>14.991499034824793</v>
      </c>
      <c r="E39" s="19"/>
      <c r="F39" s="19"/>
      <c r="G39" s="19"/>
      <c r="H39" s="19"/>
      <c r="I39" s="19"/>
    </row>
    <row r="40" spans="2:9" ht="15.5" x14ac:dyDescent="0.35">
      <c r="B40">
        <v>2016</v>
      </c>
      <c r="C40" s="23">
        <v>2016</v>
      </c>
      <c r="D40" s="30">
        <v>14.482809808750392</v>
      </c>
      <c r="E40" s="26"/>
      <c r="F40" s="19"/>
      <c r="G40" s="19"/>
      <c r="H40" s="19"/>
      <c r="I40" s="19"/>
    </row>
    <row r="41" spans="2:9" ht="15.5" x14ac:dyDescent="0.35">
      <c r="B41">
        <v>2017</v>
      </c>
      <c r="C41" s="23">
        <v>2017</v>
      </c>
      <c r="D41" s="30">
        <v>14.165400923881009</v>
      </c>
      <c r="E41" s="26"/>
      <c r="F41" s="19"/>
      <c r="G41" s="19"/>
      <c r="H41" s="19"/>
      <c r="I41" s="19"/>
    </row>
    <row r="42" spans="2:9" ht="15.5" x14ac:dyDescent="0.35">
      <c r="B42">
        <v>2018</v>
      </c>
      <c r="C42" s="23">
        <v>2018</v>
      </c>
      <c r="D42" s="30">
        <v>13.906307651561118</v>
      </c>
      <c r="E42" s="25"/>
      <c r="F42" s="19"/>
      <c r="G42" s="19"/>
      <c r="H42" s="19"/>
      <c r="I42" s="19"/>
    </row>
    <row r="43" spans="2:9" ht="15.5" x14ac:dyDescent="0.35">
      <c r="B43">
        <v>2019</v>
      </c>
      <c r="C43" s="23">
        <v>2019</v>
      </c>
      <c r="D43" s="30">
        <v>13.755947692085913</v>
      </c>
      <c r="E43" s="25"/>
      <c r="F43" s="19"/>
      <c r="G43" s="19"/>
      <c r="H43" s="19"/>
      <c r="I43" s="19"/>
    </row>
    <row r="44" spans="2:9" ht="15.5" x14ac:dyDescent="0.35">
      <c r="B44">
        <v>2020</v>
      </c>
      <c r="C44" s="23">
        <v>2020</v>
      </c>
      <c r="D44" s="30">
        <v>13.026835472479259</v>
      </c>
      <c r="E44" s="25"/>
      <c r="F44" s="19"/>
      <c r="G44" s="19"/>
      <c r="H44" s="19"/>
      <c r="I44" s="19"/>
    </row>
    <row r="45" spans="2:9" ht="15.5" x14ac:dyDescent="0.35">
      <c r="B45">
        <v>2021</v>
      </c>
      <c r="C45" s="23">
        <v>2021</v>
      </c>
      <c r="D45" s="30">
        <v>12.02475850150176</v>
      </c>
      <c r="E45" s="27"/>
      <c r="F45" s="19"/>
      <c r="G45" s="19"/>
      <c r="H45" s="19"/>
      <c r="I45" s="19"/>
    </row>
    <row r="46" spans="2:9" ht="15.5" x14ac:dyDescent="0.35">
      <c r="B46">
        <v>2022</v>
      </c>
      <c r="C46" s="23">
        <v>2022</v>
      </c>
      <c r="D46" s="30">
        <v>11.94059306338869</v>
      </c>
      <c r="E46" s="19"/>
      <c r="F46" s="19"/>
      <c r="G46" s="19"/>
      <c r="H46" s="19"/>
    </row>
    <row r="47" spans="2:9" ht="15.5" x14ac:dyDescent="0.35">
      <c r="B47">
        <v>2023</v>
      </c>
      <c r="C47" s="23">
        <v>2023</v>
      </c>
      <c r="E47" s="31">
        <v>11.89044155770751</v>
      </c>
      <c r="F47" s="19"/>
      <c r="G47" s="19"/>
      <c r="H47" s="19"/>
    </row>
    <row r="48" spans="2:9" ht="15.5" x14ac:dyDescent="0.35">
      <c r="B48">
        <v>2024</v>
      </c>
      <c r="C48" s="23">
        <v>2024</v>
      </c>
      <c r="E48" s="31">
        <v>11.693870731616823</v>
      </c>
      <c r="F48" s="19"/>
      <c r="H48" s="19"/>
    </row>
    <row r="49" spans="2:8" ht="15.5" x14ac:dyDescent="0.35">
      <c r="B49">
        <v>2025</v>
      </c>
      <c r="C49" s="23">
        <v>2025</v>
      </c>
      <c r="E49" s="31">
        <v>11.500795893114296</v>
      </c>
      <c r="F49" s="19"/>
      <c r="H49" s="19"/>
    </row>
    <row r="50" spans="2:8" ht="15.5" x14ac:dyDescent="0.35">
      <c r="B50">
        <v>2026</v>
      </c>
      <c r="C50" s="23">
        <v>2026</v>
      </c>
      <c r="E50" s="31">
        <v>11.166492348722199</v>
      </c>
      <c r="H50" s="19"/>
    </row>
    <row r="51" spans="2:8" ht="15.5" x14ac:dyDescent="0.35">
      <c r="B51">
        <v>2027</v>
      </c>
      <c r="C51" s="23">
        <v>2027</v>
      </c>
      <c r="E51" s="31">
        <v>10.718049243822897</v>
      </c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25" sqref="G25"/>
    </sheetView>
  </sheetViews>
  <sheetFormatPr baseColWidth="10" defaultColWidth="11.453125" defaultRowHeight="14.5" x14ac:dyDescent="0.35"/>
  <cols>
    <col min="1" max="16384" width="11.453125" style="24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J25" sqref="J25"/>
    </sheetView>
  </sheetViews>
  <sheetFormatPr baseColWidth="10" defaultColWidth="11.453125" defaultRowHeight="14.5" x14ac:dyDescent="0.35"/>
  <cols>
    <col min="1" max="16384" width="11.453125" style="2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5" ma:contentTypeDescription="Opprett et nytt dokument." ma:contentTypeScope="" ma:versionID="9572e11fd738eaef8546a735d91c1762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a25171cfcda60725ccd13f616281555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SharedWithUsers xmlns="c74d52cd-2ee0-4c46-a9b5-7f4054c7c5be">
      <UserInfo>
        <DisplayName>Tomasgaard Andreas</DisplayName>
        <AccountId>119</AccountId>
        <AccountType/>
      </UserInfo>
    </SharedWithUsers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10CD6C-E9EC-47A3-8C0E-DAA430133D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BE3507-EA32-42D7-B7F9-7E880457EF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5F1DE3-51AE-4474-A5DC-C84EAEA255A1}">
  <ds:schemaRefs>
    <ds:schemaRef ds:uri="http://www.w3.org/XML/1998/namespace"/>
    <ds:schemaRef ds:uri="http://purl.org/dc/dcmitype/"/>
    <ds:schemaRef ds:uri="c74d52cd-2ee0-4c46-a9b5-7f4054c7c5be"/>
    <ds:schemaRef ds:uri="http://schemas.microsoft.com/office/2006/documentManagement/types"/>
    <ds:schemaRef ds:uri="http://purl.org/dc/terms/"/>
    <ds:schemaRef ds:uri="2ae5ca6d-bcb8-4ec0-a8a7-29506e365b54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Skatvedt Tommy</cp:lastModifiedBy>
  <cp:lastPrinted>2011-06-07T12:58:08Z</cp:lastPrinted>
  <dcterms:created xsi:type="dcterms:W3CDTF">2011-06-06T20:00:18Z</dcterms:created>
  <dcterms:modified xsi:type="dcterms:W3CDTF">2024-01-02T12:47:55Z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  <property fmtid="{D5CDD505-2E9C-101B-9397-08002B2CF9AE}" pid="4" name="MSIP_Label_3c53eb79-5405-4fab-85ab-e0d3e25d92cd_Enabled">
    <vt:lpwstr>true</vt:lpwstr>
  </property>
  <property fmtid="{D5CDD505-2E9C-101B-9397-08002B2CF9AE}" pid="5" name="MSIP_Label_3c53eb79-5405-4fab-85ab-e0d3e25d92cd_SetDate">
    <vt:lpwstr>2024-01-02T12:46:32Z</vt:lpwstr>
  </property>
  <property fmtid="{D5CDD505-2E9C-101B-9397-08002B2CF9AE}" pid="6" name="MSIP_Label_3c53eb79-5405-4fab-85ab-e0d3e25d92cd_Method">
    <vt:lpwstr>Standard</vt:lpwstr>
  </property>
  <property fmtid="{D5CDD505-2E9C-101B-9397-08002B2CF9AE}" pid="7" name="MSIP_Label_3c53eb79-5405-4fab-85ab-e0d3e25d92cd_Name">
    <vt:lpwstr>Intern (OED)</vt:lpwstr>
  </property>
  <property fmtid="{D5CDD505-2E9C-101B-9397-08002B2CF9AE}" pid="8" name="MSIP_Label_3c53eb79-5405-4fab-85ab-e0d3e25d92cd_SiteId">
    <vt:lpwstr>f696e186-1c3b-44cd-bf76-5ace0e7007bd</vt:lpwstr>
  </property>
  <property fmtid="{D5CDD505-2E9C-101B-9397-08002B2CF9AE}" pid="9" name="MSIP_Label_3c53eb79-5405-4fab-85ab-e0d3e25d92cd_ActionId">
    <vt:lpwstr>f777392e-45b1-4522-9ac7-886250230871</vt:lpwstr>
  </property>
  <property fmtid="{D5CDD505-2E9C-101B-9397-08002B2CF9AE}" pid="10" name="MSIP_Label_3c53eb79-5405-4fab-85ab-e0d3e25d92cd_ContentBits">
    <vt:lpwstr>0</vt:lpwstr>
  </property>
</Properties>
</file>