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AI\Utslipp til luft\"/>
    </mc:Choice>
  </mc:AlternateContent>
  <xr:revisionPtr revIDLastSave="0" documentId="13_ncr:1_{E7E12980-C472-4DA7-86C1-F38708C8C62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<sst xmlns="http://schemas.openxmlformats.org/spreadsheetml/2006/main" count="29" uniqueCount="29">
  <si>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</si>
  <si>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</si>
  <si>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</si>
  <si>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</si>
  <si>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</si>
  <si>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</si>
  <si>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</si>
  <si>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</si>
  <si>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</si>
  <si>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</si>
  <si>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</si>
  <si>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</si>
  <si>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</si>
  <si>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</si>
  <si>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</si>
  <si>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</si>
  <si>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</si>
  <si>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</si>
  <si>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</si>
  <si>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Utslipp av klimagasser fra petroleumssektoren</t>
  </si>
  <si>
    <t>Greenhouse gas emissions from the petroleum sector</t>
  </si>
  <si>
    <r>
      <t>Millioner tonn CO</t>
    </r>
    <r>
      <rPr>
        <sz val="11"/>
        <color theme="1"/>
        <rFont val="Calibri"/>
        <family val="2"/>
      </rPr>
      <t>₂ ekvivalenter</t>
    </r>
  </si>
  <si>
    <r>
      <t>Million tonnes CO</t>
    </r>
    <r>
      <rPr>
        <sz val="11"/>
        <color rgb="FF808080"/>
        <rFont val="Calibri"/>
        <family val="2"/>
      </rPr>
      <t>₂ equivalents</t>
    </r>
  </si>
  <si>
    <t xml:space="preserve">Emissions CO₂ equivalents </t>
  </si>
  <si>
    <t>Prognose - utslipp CO₂ ekvivalenter</t>
  </si>
  <si>
    <t>Utslipp CO₂ ekvivalenter</t>
  </si>
  <si>
    <t>Forecast - emissions of CO₂ equivalents</t>
  </si>
  <si>
    <t>Historiske tall for 2000-2022 og prognoser for 2023-2027</t>
  </si>
  <si>
    <t>Historical numbers for 2000-2022 and projections for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</si>
</sst>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0" fillId="0" borderId="0" xfId="0" applyNumberFormat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0" fontId="0" fillId="3" borderId="0" xfId="0" applyFill="1"/>
    <xf numFmtId="164" fontId="0" fillId="0" borderId="0" xfId="1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164" fontId="13" fillId="0" borderId="0" xfId="3" applyNumberFormat="1" applyFont="1"/>
    <xf numFmtId="164" fontId="11" fillId="0" borderId="0" xfId="0" applyNumberFormat="1" applyFont="1" applyAlignment="1">
      <alignment vertical="center"/>
    </xf>
    <xf numFmtId="164" fontId="13" fillId="0" borderId="0" xfId="4" applyNumberFormat="1" applyFont="1"/>
  </cellXfs>
  <cellStyles count="5">
    <cellStyle name="Komma" xfId="1" builtinId="3"/>
    <cellStyle name="Komma 2" xfId="2" xr:uid="{00000000-0005-0000-0000-000002000000}"/>
    <cellStyle name="Normal" xfId="0" builtinId="0"/>
    <cellStyle name="Normal 2" xfId="4" xr:uid="{FED370C8-4294-4BBD-8747-79452E05D20B}"/>
    <cellStyle name="Normal 3" xfId="3" xr:uid="{9DC34234-7A06-4718-A4CD-9C816FACACDB}"/>
  </cellStyles>
  <dxfs count="0"/>
  <tableStyles count="0" defaultTableStyle="TableStyleMedium9" defaultPivotStyle="PivotStyleLight16"/>
  <colors>
    <mruColors>
      <color rgb="FFA365D1"/>
      <color rgb="FFB381D9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4858335015815E-2"/>
          <c:y val="3.0145000000000002E-2"/>
          <c:w val="0.86847208201538906"/>
          <c:h val="0.7371038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'Fig-data'!$E$22</c:f>
              <c:strCache>
                <c:ptCount val="1"/>
                <c:pt idx="0">
                  <c:v>Prognose - utslipp CO₂ ekvivalenter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11.89044155770751</c:v>
                </c:pt>
                <c:pt idx="24">
                  <c:v>11.693870731616823</c:v>
                </c:pt>
                <c:pt idx="25">
                  <c:v>11.500795893114296</c:v>
                </c:pt>
                <c:pt idx="26">
                  <c:v>11.166492348722199</c:v>
                </c:pt>
                <c:pt idx="27">
                  <c:v>10.718049243822897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4-4B74-B4D4-683294CB4C0B}"/>
            </c:ext>
          </c:extLst>
        </c:ser>
        <c:ser>
          <c:idx val="2"/>
          <c:order val="1"/>
          <c:tx>
            <c:strRef>
              <c:f>'Fig-data'!$D$22</c:f>
              <c:strCache>
                <c:ptCount val="1"/>
                <c:pt idx="0">
                  <c:v>Utslipp CO₂ ekvivalenter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'Fig-data'!$D$24:$D$50</c:f>
              <c:numCache>
                <c:formatCode>0.0</c:formatCode>
                <c:ptCount val="27"/>
                <c:pt idx="0">
                  <c:v>12.090185801937402</c:v>
                </c:pt>
                <c:pt idx="1">
                  <c:v>13.107556868735372</c:v>
                </c:pt>
                <c:pt idx="2">
                  <c:v>12.904404230799534</c:v>
                </c:pt>
                <c:pt idx="3">
                  <c:v>13.098135032401704</c:v>
                </c:pt>
                <c:pt idx="4">
                  <c:v>13.501935615172869</c:v>
                </c:pt>
                <c:pt idx="5">
                  <c:v>13.591063401113789</c:v>
                </c:pt>
                <c:pt idx="6">
                  <c:v>12.981643663048555</c:v>
                </c:pt>
                <c:pt idx="7">
                  <c:v>14.793791290366242</c:v>
                </c:pt>
                <c:pt idx="8">
                  <c:v>15.346213458499481</c:v>
                </c:pt>
                <c:pt idx="9">
                  <c:v>13.932124102469912</c:v>
                </c:pt>
                <c:pt idx="10">
                  <c:v>14.050415574270479</c:v>
                </c:pt>
                <c:pt idx="11">
                  <c:v>13.700517715125102</c:v>
                </c:pt>
                <c:pt idx="12">
                  <c:v>13.820725964279109</c:v>
                </c:pt>
                <c:pt idx="13">
                  <c:v>14.134595860748835</c:v>
                </c:pt>
                <c:pt idx="14">
                  <c:v>14.689188421077569</c:v>
                </c:pt>
                <c:pt idx="15">
                  <c:v>14.991499034824793</c:v>
                </c:pt>
                <c:pt idx="16">
                  <c:v>14.482809808750392</c:v>
                </c:pt>
                <c:pt idx="17">
                  <c:v>14.165400923881009</c:v>
                </c:pt>
                <c:pt idx="18">
                  <c:v>13.906307651561118</c:v>
                </c:pt>
                <c:pt idx="19">
                  <c:v>13.755947692085913</c:v>
                </c:pt>
                <c:pt idx="20">
                  <c:v>13.026835472479259</c:v>
                </c:pt>
                <c:pt idx="21">
                  <c:v>12.02475850150176</c:v>
                </c:pt>
                <c:pt idx="22">
                  <c:v>11.94059306338869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B74-B4D4-683294CB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6407400"/>
        <c:axId val="106407792"/>
      </c:barChart>
      <c:catAx>
        <c:axId val="1064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7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6407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tonn CO₂ ekvivalenter</c:v>
                </c:pt>
              </c:strCache>
            </c:strRef>
          </c:tx>
          <c:layout>
            <c:manualLayout>
              <c:xMode val="edge"/>
              <c:yMode val="edge"/>
              <c:x val="5.5275141889315116E-4"/>
              <c:y val="0.1778988888888888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4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130291405881959E-2"/>
          <c:y val="0.87423388888888887"/>
          <c:w val="0.8449011111111111"/>
          <c:h val="7.1200000000000013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0000000000005E-2"/>
          <c:y val="3.0145000000000002E-2"/>
          <c:w val="0.87199555555555552"/>
          <c:h val="0.888798333333335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'Fig-data'!$E$23</c:f>
              <c:strCache>
                <c:ptCount val="1"/>
                <c:pt idx="0">
                  <c:v>Forecast - emissions of CO₂ equivalents</c:v>
                </c:pt>
              </c:strCache>
            </c:strRef>
          </c:tx>
          <c:spPr>
            <a:solidFill>
              <a:srgbClr val="A365D1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11.89044155770751</c:v>
                </c:pt>
                <c:pt idx="24">
                  <c:v>11.693870731616823</c:v>
                </c:pt>
                <c:pt idx="25">
                  <c:v>11.500795893114296</c:v>
                </c:pt>
                <c:pt idx="26">
                  <c:v>11.166492348722199</c:v>
                </c:pt>
                <c:pt idx="27">
                  <c:v>10.718049243822897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45D1-9DD2-270AB250A430}"/>
            </c:ext>
          </c:extLst>
        </c:ser>
        <c:ser>
          <c:idx val="3"/>
          <c:order val="1"/>
          <c:tx>
            <c:strRef>
              <c:f>'Fig-data'!$D$23</c:f>
              <c:strCache>
                <c:ptCount val="1"/>
                <c:pt idx="0">
                  <c:v>Emissions CO₂ equivalents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'Fig-data'!$D$24:$D$50</c:f>
              <c:numCache>
                <c:formatCode>0.0</c:formatCode>
                <c:ptCount val="27"/>
                <c:pt idx="0">
                  <c:v>12.090185801937402</c:v>
                </c:pt>
                <c:pt idx="1">
                  <c:v>13.107556868735372</c:v>
                </c:pt>
                <c:pt idx="2">
                  <c:v>12.904404230799534</c:v>
                </c:pt>
                <c:pt idx="3">
                  <c:v>13.098135032401704</c:v>
                </c:pt>
                <c:pt idx="4">
                  <c:v>13.501935615172869</c:v>
                </c:pt>
                <c:pt idx="5">
                  <c:v>13.591063401113789</c:v>
                </c:pt>
                <c:pt idx="6">
                  <c:v>12.981643663048555</c:v>
                </c:pt>
                <c:pt idx="7">
                  <c:v>14.793791290366242</c:v>
                </c:pt>
                <c:pt idx="8">
                  <c:v>15.346213458499481</c:v>
                </c:pt>
                <c:pt idx="9">
                  <c:v>13.932124102469912</c:v>
                </c:pt>
                <c:pt idx="10">
                  <c:v>14.050415574270479</c:v>
                </c:pt>
                <c:pt idx="11">
                  <c:v>13.700517715125102</c:v>
                </c:pt>
                <c:pt idx="12">
                  <c:v>13.820725964279109</c:v>
                </c:pt>
                <c:pt idx="13">
                  <c:v>14.134595860748835</c:v>
                </c:pt>
                <c:pt idx="14">
                  <c:v>14.689188421077569</c:v>
                </c:pt>
                <c:pt idx="15">
                  <c:v>14.991499034824793</c:v>
                </c:pt>
                <c:pt idx="16">
                  <c:v>14.482809808750392</c:v>
                </c:pt>
                <c:pt idx="17">
                  <c:v>14.165400923881009</c:v>
                </c:pt>
                <c:pt idx="18">
                  <c:v>13.906307651561118</c:v>
                </c:pt>
                <c:pt idx="19">
                  <c:v>13.755947692085913</c:v>
                </c:pt>
                <c:pt idx="20">
                  <c:v>13.026835472479259</c:v>
                </c:pt>
                <c:pt idx="21">
                  <c:v>12.02475850150176</c:v>
                </c:pt>
                <c:pt idx="22">
                  <c:v>11.94059306338869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45D1-9DD2-270AB25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289664"/>
        <c:axId val="109290056"/>
      </c:barChart>
      <c:catAx>
        <c:axId val="1092896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900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290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23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Million tonnes CO₂ equivalents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173750000000000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89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505740740740724E-2"/>
          <c:y val="1.3456111111111111E-2"/>
          <c:w val="0.85879648148148147"/>
          <c:h val="6.7672222222222231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14287</xdr:rowOff>
    </xdr:from>
    <xdr:to>
      <xdr:col>7</xdr:col>
      <xdr:colOff>428624</xdr:colOff>
      <xdr:row>19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138112</xdr:rowOff>
    </xdr:from>
    <xdr:to>
      <xdr:col>7</xdr:col>
      <xdr:colOff>285075</xdr:colOff>
      <xdr:row>19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1"/>
  <sheetViews>
    <sheetView tabSelected="1" topLeftCell="A9" workbookViewId="0">
      <selection activeCell="G45" sqref="G45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140625" customWidth="1"/>
    <col min="4" max="4" width="17.42578125" customWidth="1"/>
    <col min="5" max="5" width="28.85546875" customWidth="1"/>
    <col min="6" max="6" width="22.7109375" customWidth="1"/>
    <col min="7" max="7" width="23.5703125" customWidth="1"/>
    <col min="8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2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4" ht="15.75" thickBot="1" x14ac:dyDescent="0.3">
      <c r="B5" s="11" t="s">
        <v>2</v>
      </c>
      <c r="C5" s="34" t="s"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36"/>
      <c r="D8" s="37"/>
      <c r="E8" s="37"/>
      <c r="F8" s="38"/>
      <c r="G8" s="3"/>
    </row>
    <row r="9" spans="2:14" x14ac:dyDescent="0.25">
      <c r="B9" s="12" t="s">
        <v>5</v>
      </c>
      <c r="C9" s="39"/>
      <c r="D9" s="40"/>
      <c r="E9" s="40"/>
      <c r="F9" s="41"/>
    </row>
    <row r="10" spans="2:14" x14ac:dyDescent="0.25">
      <c r="B10" s="13" t="s">
        <v>6</v>
      </c>
      <c r="C10" s="26" t="s">
        <v>21</v>
      </c>
      <c r="D10" s="27"/>
      <c r="E10" s="27"/>
      <c r="F10" s="28"/>
      <c r="G10" s="3"/>
    </row>
    <row r="11" spans="2:14" x14ac:dyDescent="0.25">
      <c r="B11" s="12" t="s">
        <v>7</v>
      </c>
      <c r="C11" s="44" t="s">
        <v>22</v>
      </c>
      <c r="D11" s="45"/>
      <c r="E11" s="45"/>
      <c r="F11" s="46"/>
      <c r="G11" s="3"/>
    </row>
    <row r="12" spans="2:14" x14ac:dyDescent="0.25">
      <c r="B12" s="13" t="s">
        <v>8</v>
      </c>
      <c r="C12" s="26"/>
      <c r="D12" s="27"/>
      <c r="E12" s="27"/>
      <c r="F12" s="28"/>
      <c r="G12" s="3"/>
    </row>
    <row r="13" spans="2:14" ht="15.75" thickBot="1" x14ac:dyDescent="0.3">
      <c r="B13" s="11" t="s">
        <v>9</v>
      </c>
      <c r="C13" s="47"/>
      <c r="D13" s="48"/>
      <c r="E13" s="48"/>
      <c r="F13" s="49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0" t="s">
        <v>17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2:14" ht="15.75" thickBot="1" x14ac:dyDescent="0.3">
      <c r="B16" s="11" t="s">
        <v>10</v>
      </c>
      <c r="C16" s="42" t="s">
        <v>18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</row>
    <row r="17" spans="2:14" ht="15.75" thickBot="1" x14ac:dyDescent="0.3">
      <c r="B17" s="1"/>
    </row>
    <row r="18" spans="2:14" x14ac:dyDescent="0.25">
      <c r="B18" s="14" t="s">
        <v>11</v>
      </c>
      <c r="C18" s="50" t="s">
        <v>27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4" ht="15.75" thickBot="1" x14ac:dyDescent="0.3">
      <c r="B19" s="15" t="s">
        <v>12</v>
      </c>
      <c r="C19" s="42" t="s">
        <v>28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2:14" x14ac:dyDescent="0.25">
      <c r="B20" s="1"/>
      <c r="E20" s="2"/>
      <c r="G20" s="3"/>
    </row>
    <row r="21" spans="2:14" ht="15.75" thickBot="1" x14ac:dyDescent="0.3"/>
    <row r="22" spans="2:14" ht="30" x14ac:dyDescent="0.25">
      <c r="B22" s="10" t="s">
        <v>13</v>
      </c>
      <c r="C22" s="21"/>
      <c r="D22" s="16" t="s">
        <v>25</v>
      </c>
      <c r="E22" s="18" t="s">
        <v>24</v>
      </c>
      <c r="F22" s="18"/>
      <c r="G22" s="18"/>
      <c r="H22" s="18"/>
      <c r="I22" s="18"/>
      <c r="J22" s="18"/>
      <c r="K22" s="18"/>
      <c r="L22" s="18"/>
      <c r="M22" s="18"/>
      <c r="N22" s="8"/>
    </row>
    <row r="23" spans="2:14" ht="32.25" customHeight="1" thickBot="1" x14ac:dyDescent="0.3">
      <c r="B23" s="20"/>
      <c r="C23" s="22" t="s">
        <v>14</v>
      </c>
      <c r="D23" s="17" t="s">
        <v>23</v>
      </c>
      <c r="E23" s="17" t="s">
        <v>26</v>
      </c>
      <c r="F23" s="17"/>
      <c r="G23" s="17"/>
      <c r="H23" s="17"/>
      <c r="I23" s="17"/>
      <c r="J23" s="17"/>
      <c r="K23" s="17"/>
      <c r="L23" s="17"/>
      <c r="M23" s="17"/>
      <c r="N23" s="9"/>
    </row>
    <row r="24" spans="2:14" ht="15.75" x14ac:dyDescent="0.25">
      <c r="B24">
        <v>2000</v>
      </c>
      <c r="C24" s="23">
        <v>2000</v>
      </c>
      <c r="D24" s="52">
        <v>12.090185801937402</v>
      </c>
      <c r="E24" s="19"/>
      <c r="F24" s="19"/>
      <c r="G24" s="19"/>
      <c r="H24" s="19"/>
      <c r="I24" s="19"/>
    </row>
    <row r="25" spans="2:14" ht="15.75" x14ac:dyDescent="0.25">
      <c r="B25">
        <v>2001</v>
      </c>
      <c r="C25" s="23">
        <v>2001</v>
      </c>
      <c r="D25" s="52">
        <v>13.107556868735372</v>
      </c>
      <c r="E25" s="19"/>
      <c r="F25" s="19"/>
      <c r="G25" s="19"/>
      <c r="H25" s="19"/>
      <c r="I25" s="19"/>
    </row>
    <row r="26" spans="2:14" ht="15.75" x14ac:dyDescent="0.25">
      <c r="B26">
        <v>2002</v>
      </c>
      <c r="C26" s="23">
        <v>2002</v>
      </c>
      <c r="D26" s="52">
        <v>12.904404230799534</v>
      </c>
      <c r="E26" s="19"/>
      <c r="F26" s="19"/>
      <c r="G26" s="19"/>
      <c r="H26" s="19"/>
      <c r="I26" s="19"/>
    </row>
    <row r="27" spans="2:14" ht="15.75" x14ac:dyDescent="0.25">
      <c r="B27">
        <v>2003</v>
      </c>
      <c r="C27" s="23">
        <v>2003</v>
      </c>
      <c r="D27" s="52">
        <v>13.098135032401704</v>
      </c>
      <c r="E27" s="19"/>
      <c r="F27" s="19"/>
      <c r="G27" s="19"/>
      <c r="H27" s="19"/>
      <c r="I27" s="19"/>
    </row>
    <row r="28" spans="2:14" ht="15.75" x14ac:dyDescent="0.25">
      <c r="B28">
        <v>2004</v>
      </c>
      <c r="C28" s="23">
        <v>2004</v>
      </c>
      <c r="D28" s="52">
        <v>13.501935615172869</v>
      </c>
      <c r="E28" s="19"/>
      <c r="F28" s="19"/>
      <c r="G28" s="19"/>
      <c r="H28" s="19"/>
      <c r="I28" s="19"/>
    </row>
    <row r="29" spans="2:14" ht="15.75" x14ac:dyDescent="0.25">
      <c r="B29">
        <v>2005</v>
      </c>
      <c r="C29" s="23">
        <v>2005</v>
      </c>
      <c r="D29" s="52">
        <v>13.591063401113789</v>
      </c>
      <c r="E29" s="19"/>
      <c r="F29" s="19"/>
      <c r="G29" s="19"/>
      <c r="H29" s="19"/>
      <c r="I29" s="19"/>
    </row>
    <row r="30" spans="2:14" ht="15.75" x14ac:dyDescent="0.25">
      <c r="B30">
        <v>2006</v>
      </c>
      <c r="C30" s="23">
        <v>2006</v>
      </c>
      <c r="D30" s="52">
        <v>12.981643663048555</v>
      </c>
      <c r="E30" s="19"/>
      <c r="F30" s="19"/>
      <c r="G30" s="19"/>
      <c r="H30" s="19"/>
      <c r="I30" s="19"/>
    </row>
    <row r="31" spans="2:14" ht="15.75" x14ac:dyDescent="0.25">
      <c r="B31">
        <v>2007</v>
      </c>
      <c r="C31" s="23">
        <v>2007</v>
      </c>
      <c r="D31" s="52">
        <v>14.793791290366242</v>
      </c>
      <c r="E31" s="19"/>
      <c r="F31" s="19"/>
      <c r="G31" s="19"/>
      <c r="H31" s="19"/>
      <c r="I31" s="19"/>
    </row>
    <row r="32" spans="2:14" ht="15.75" x14ac:dyDescent="0.25">
      <c r="B32">
        <v>2008</v>
      </c>
      <c r="C32" s="23">
        <v>2008</v>
      </c>
      <c r="D32" s="52">
        <v>15.346213458499481</v>
      </c>
      <c r="E32" s="19"/>
      <c r="F32" s="19"/>
      <c r="G32" s="19"/>
      <c r="H32" s="19"/>
      <c r="I32" s="19"/>
    </row>
    <row r="33" spans="2:9" ht="15.75" x14ac:dyDescent="0.25">
      <c r="B33">
        <v>2009</v>
      </c>
      <c r="C33" s="23">
        <v>2009</v>
      </c>
      <c r="D33" s="52">
        <v>13.932124102469912</v>
      </c>
      <c r="E33" s="19"/>
      <c r="F33" s="19"/>
      <c r="G33" s="19"/>
      <c r="H33" s="25"/>
      <c r="I33" s="19"/>
    </row>
    <row r="34" spans="2:9" ht="15.75" x14ac:dyDescent="0.25">
      <c r="B34">
        <v>2010</v>
      </c>
      <c r="C34" s="23">
        <v>2010</v>
      </c>
      <c r="D34" s="52">
        <v>14.050415574270479</v>
      </c>
      <c r="E34" s="19"/>
      <c r="F34" s="19"/>
      <c r="G34" s="19"/>
      <c r="H34" s="25"/>
      <c r="I34" s="19"/>
    </row>
    <row r="35" spans="2:9" ht="15.75" x14ac:dyDescent="0.25">
      <c r="B35">
        <v>2011</v>
      </c>
      <c r="C35" s="23">
        <v>2011</v>
      </c>
      <c r="D35" s="52">
        <v>13.700517715125102</v>
      </c>
      <c r="E35" s="19"/>
      <c r="F35" s="19"/>
      <c r="G35" s="19"/>
      <c r="H35" s="25"/>
      <c r="I35" s="19"/>
    </row>
    <row r="36" spans="2:9" ht="15.75" x14ac:dyDescent="0.25">
      <c r="B36">
        <v>2012</v>
      </c>
      <c r="C36" s="23">
        <v>2012</v>
      </c>
      <c r="D36" s="52">
        <v>13.820725964279109</v>
      </c>
      <c r="E36" s="19"/>
      <c r="H36" s="19"/>
      <c r="I36" s="19"/>
    </row>
    <row r="37" spans="2:9" ht="15.75" x14ac:dyDescent="0.25">
      <c r="B37">
        <v>2013</v>
      </c>
      <c r="C37" s="23">
        <v>2013</v>
      </c>
      <c r="D37" s="52">
        <v>14.134595860748835</v>
      </c>
      <c r="E37" s="19"/>
      <c r="H37" s="19"/>
      <c r="I37" s="19"/>
    </row>
    <row r="38" spans="2:9" ht="15.75" x14ac:dyDescent="0.25">
      <c r="B38">
        <v>2014</v>
      </c>
      <c r="C38" s="23">
        <v>2014</v>
      </c>
      <c r="D38" s="52">
        <v>14.689188421077569</v>
      </c>
      <c r="E38" s="19"/>
      <c r="H38" s="19"/>
      <c r="I38" s="19"/>
    </row>
    <row r="39" spans="2:9" ht="15.75" x14ac:dyDescent="0.25">
      <c r="B39">
        <v>2015</v>
      </c>
      <c r="C39" s="23">
        <v>2015</v>
      </c>
      <c r="D39" s="52">
        <v>14.991499034824793</v>
      </c>
      <c r="E39" s="19"/>
      <c r="F39" s="19"/>
      <c r="G39" s="19"/>
      <c r="H39" s="19"/>
      <c r="I39" s="19"/>
    </row>
    <row r="40" spans="2:9" ht="15.75" x14ac:dyDescent="0.25">
      <c r="B40">
        <v>2016</v>
      </c>
      <c r="C40" s="23">
        <v>2016</v>
      </c>
      <c r="D40" s="52">
        <v>14.482809808750392</v>
      </c>
      <c r="E40" s="53"/>
      <c r="F40" s="19"/>
      <c r="G40" s="19"/>
      <c r="H40" s="19"/>
      <c r="I40" s="19"/>
    </row>
    <row r="41" spans="2:9" ht="15.75" x14ac:dyDescent="0.25">
      <c r="B41">
        <v>2017</v>
      </c>
      <c r="C41" s="23">
        <v>2017</v>
      </c>
      <c r="D41" s="52">
        <v>14.165400923881009</v>
      </c>
      <c r="E41" s="53"/>
      <c r="F41" s="19"/>
      <c r="G41" s="19"/>
      <c r="H41" s="19"/>
      <c r="I41" s="19"/>
    </row>
    <row r="42" spans="2:9" ht="15.75" x14ac:dyDescent="0.25">
      <c r="B42">
        <v>2018</v>
      </c>
      <c r="C42" s="23">
        <v>2018</v>
      </c>
      <c r="D42" s="52">
        <v>13.906307651561118</v>
      </c>
      <c r="E42" s="19"/>
      <c r="F42" s="19"/>
      <c r="G42" s="19"/>
      <c r="H42" s="19"/>
      <c r="I42" s="19"/>
    </row>
    <row r="43" spans="2:9" ht="15.75" x14ac:dyDescent="0.25">
      <c r="B43">
        <v>2019</v>
      </c>
      <c r="C43" s="23">
        <v>2019</v>
      </c>
      <c r="D43" s="52">
        <v>13.755947692085913</v>
      </c>
      <c r="E43" s="19"/>
      <c r="F43" s="19"/>
      <c r="G43" s="19"/>
      <c r="H43" s="19"/>
      <c r="I43" s="19"/>
    </row>
    <row r="44" spans="2:9" ht="15.75" x14ac:dyDescent="0.25">
      <c r="B44">
        <v>2020</v>
      </c>
      <c r="C44" s="23">
        <v>2020</v>
      </c>
      <c r="D44" s="52">
        <v>13.026835472479259</v>
      </c>
      <c r="E44" s="19"/>
      <c r="F44" s="19"/>
      <c r="G44" s="19"/>
      <c r="H44" s="19"/>
      <c r="I44" s="19"/>
    </row>
    <row r="45" spans="2:9" ht="15.75" x14ac:dyDescent="0.25">
      <c r="B45">
        <v>2021</v>
      </c>
      <c r="C45" s="23">
        <v>2021</v>
      </c>
      <c r="D45" s="52">
        <v>12.02475850150176</v>
      </c>
      <c r="E45" s="19"/>
      <c r="F45" s="19"/>
      <c r="G45" s="19"/>
      <c r="H45" s="19"/>
      <c r="I45" s="19"/>
    </row>
    <row r="46" spans="2:9" ht="15.75" x14ac:dyDescent="0.25">
      <c r="B46">
        <v>2022</v>
      </c>
      <c r="C46" s="23">
        <v>2022</v>
      </c>
      <c r="D46" s="52">
        <v>11.94059306338869</v>
      </c>
      <c r="E46" s="19"/>
      <c r="F46" s="19"/>
      <c r="G46" s="19"/>
      <c r="H46" s="19"/>
    </row>
    <row r="47" spans="2:9" ht="15.75" x14ac:dyDescent="0.25">
      <c r="B47">
        <v>2023</v>
      </c>
      <c r="C47" s="23">
        <v>2023</v>
      </c>
      <c r="D47" s="19"/>
      <c r="E47" s="54">
        <v>11.89044155770751</v>
      </c>
      <c r="F47" s="19"/>
      <c r="G47" s="19"/>
      <c r="H47" s="19"/>
    </row>
    <row r="48" spans="2:9" ht="15.75" x14ac:dyDescent="0.25">
      <c r="B48">
        <v>2024</v>
      </c>
      <c r="C48" s="23">
        <v>2024</v>
      </c>
      <c r="D48" s="19"/>
      <c r="E48" s="54">
        <v>11.693870731616823</v>
      </c>
      <c r="F48" s="19"/>
      <c r="H48" s="19"/>
    </row>
    <row r="49" spans="2:8" ht="15.75" x14ac:dyDescent="0.25">
      <c r="B49">
        <v>2025</v>
      </c>
      <c r="C49" s="23">
        <v>2025</v>
      </c>
      <c r="D49" s="19"/>
      <c r="E49" s="54">
        <v>11.500795893114296</v>
      </c>
      <c r="F49" s="19"/>
      <c r="H49" s="19"/>
    </row>
    <row r="50" spans="2:8" ht="15.75" x14ac:dyDescent="0.25">
      <c r="B50">
        <v>2026</v>
      </c>
      <c r="C50" s="23">
        <v>2026</v>
      </c>
      <c r="D50" s="19"/>
      <c r="E50" s="54">
        <v>11.166492348722199</v>
      </c>
      <c r="H50" s="19"/>
    </row>
    <row r="51" spans="2:8" ht="15.75" x14ac:dyDescent="0.25">
      <c r="B51">
        <v>2027</v>
      </c>
      <c r="C51" s="23">
        <v>2027</v>
      </c>
      <c r="D51" s="19"/>
      <c r="E51" s="54">
        <v>10.718049243822897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5" sqref="G25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5" sqref="J25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Tomasgaard Andreas</DisplayName>
        <AccountId>119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E3507-EA32-42D7-B7F9-7E880457E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5F1DE3-51AE-4474-A5DC-C84EAEA255A1}">
  <ds:schemaRefs>
    <ds:schemaRef ds:uri="http://www.w3.org/XML/1998/namespace"/>
    <ds:schemaRef ds:uri="http://purl.org/dc/dcmitype/"/>
    <ds:schemaRef ds:uri="c74d52cd-2ee0-4c46-a9b5-7f4054c7c5be"/>
    <ds:schemaRef ds:uri="http://schemas.microsoft.com/office/2006/documentManagement/types"/>
    <ds:schemaRef ds:uri="http://purl.org/dc/terms/"/>
    <ds:schemaRef ds:uri="2ae5ca6d-bcb8-4ec0-a8a7-29506e365b54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710CD6C-E9EC-47A3-8C0E-DAA430133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Skatvedt Tommy</cp:lastModifiedBy>
  <cp:lastPrinted>2011-06-07T12:58:08Z</cp:lastPrinted>
  <dcterms:created xsi:type="dcterms:W3CDTF">2011-06-06T20:00:18Z</dcterms:created>
  <dcterms:modified xsi:type="dcterms:W3CDTF">2023-10-03T13:40:16Z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2023-10-03T13:40:16Z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95d32329-c7f9-4cab-b559-0f64bd096428</vt:lpwstr>
  </property>
  <property fmtid="{D5CDD505-2E9C-101B-9397-08002B2CF9AE}" pid="10" name="MSIP_Label_3c53eb79-5405-4fab-85ab-e0d3e25d92cd_ContentBits">
    <vt:lpwstr>0</vt:lpwstr>
  </property>
</Properties>
</file>