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1" documentId="13_ncr:1_{8B989AF0-0209-477E-B641-31B981AF13AF}" xr6:coauthVersionLast="47" xr6:coauthVersionMax="47" xr10:uidLastSave="{F5F072E4-6FF9-419C-BB34-0795013EDD42}"/>
  <bookViews>
    <workbookView xWindow="51090" yWindow="0" windowWidth="25815" windowHeight="20985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<sst xmlns="http://schemas.openxmlformats.org/spreadsheetml/2006/main" count="38" uniqueCount="37">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</sst>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171.1978439614148</c:v>
                </c:pt>
                <c:pt idx="1">
                  <c:v>208.52337738019168</c:v>
                </c:pt>
                <c:pt idx="2">
                  <c:v>240.71545876955156</c:v>
                </c:pt>
                <c:pt idx="3">
                  <c:v>236.7382522247191</c:v>
                </c:pt>
                <c:pt idx="4">
                  <c:v>209.12502758399998</c:v>
                </c:pt>
                <c:pt idx="5">
                  <c:v>169.90485192277995</c:v>
                </c:pt>
                <c:pt idx="6">
                  <c:v>151.48312092511844</c:v>
                </c:pt>
                <c:pt idx="7">
                  <c:v>151.40003512915132</c:v>
                </c:pt>
                <c:pt idx="8">
                  <c:v>176.12528880866424</c:v>
                </c:pt>
                <c:pt idx="9">
                  <c:v>173.92525835294117</c:v>
                </c:pt>
                <c:pt idx="10">
                  <c:v>163.83754046511626</c:v>
                </c:pt>
                <c:pt idx="11">
                  <c:v>156.59979173941366</c:v>
                </c:pt>
                <c:pt idx="12">
                  <c:v>195.49837999999997</c:v>
                </c:pt>
                <c:pt idx="13">
                  <c:v>210.48207399999998</c:v>
                </c:pt>
                <c:pt idx="14">
                  <c:v>212.91197399999999</c:v>
                </c:pt>
                <c:pt idx="15">
                  <c:v>181.77202999999997</c:v>
                </c:pt>
                <c:pt idx="16">
                  <c:v>166.00973399999998</c:v>
                </c:pt>
                <c:pt idx="17">
                  <c:v>160.83146199999999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78.416006585209004</c:v>
                </c:pt>
                <c:pt idx="1">
                  <c:v>86.427705968051114</c:v>
                </c:pt>
                <c:pt idx="2">
                  <c:v>88.110256016684033</c:v>
                </c:pt>
                <c:pt idx="3">
                  <c:v>89.206650606741562</c:v>
                </c:pt>
                <c:pt idx="4">
                  <c:v>80.541866591999991</c:v>
                </c:pt>
                <c:pt idx="5">
                  <c:v>70.614646610038605</c:v>
                </c:pt>
                <c:pt idx="6">
                  <c:v>68.490607529857826</c:v>
                </c:pt>
                <c:pt idx="7">
                  <c:v>71.339864678966791</c:v>
                </c:pt>
                <c:pt idx="8">
                  <c:v>72.281213805054136</c:v>
                </c:pt>
                <c:pt idx="9">
                  <c:v>64.573886117647049</c:v>
                </c:pt>
                <c:pt idx="10">
                  <c:v>69.790671627906974</c:v>
                </c:pt>
                <c:pt idx="11">
                  <c:v>87.678161355048857</c:v>
                </c:pt>
                <c:pt idx="12">
                  <c:v>84.465391999999994</c:v>
                </c:pt>
                <c:pt idx="13">
                  <c:v>85.114743999999988</c:v>
                </c:pt>
                <c:pt idx="14">
                  <c:v>89.147344000000004</c:v>
                </c:pt>
                <c:pt idx="15">
                  <c:v>85.46526999999999</c:v>
                </c:pt>
                <c:pt idx="16">
                  <c:v>85.033057999999997</c:v>
                </c:pt>
                <c:pt idx="17">
                  <c:v>82.576273999999984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46.431134971061098</c:v>
                </c:pt>
                <c:pt idx="1">
                  <c:v>43.263088562300318</c:v>
                </c:pt>
                <c:pt idx="2">
                  <c:v>54.450754836287793</c:v>
                </c:pt>
                <c:pt idx="3">
                  <c:v>51.880598292134827</c:v>
                </c:pt>
                <c:pt idx="4">
                  <c:v>45.379927295999984</c:v>
                </c:pt>
                <c:pt idx="5">
                  <c:v>28.710483150579147</c:v>
                </c:pt>
                <c:pt idx="6">
                  <c:v>24.163068693838859</c:v>
                </c:pt>
                <c:pt idx="7">
                  <c:v>31.134236014760145</c:v>
                </c:pt>
                <c:pt idx="8">
                  <c:v>32.645313617328519</c:v>
                </c:pt>
                <c:pt idx="9">
                  <c:v>25.010944941176469</c:v>
                </c:pt>
                <c:pt idx="10">
                  <c:v>28.966620279069762</c:v>
                </c:pt>
                <c:pt idx="11">
                  <c:v>24.174623609120516</c:v>
                </c:pt>
                <c:pt idx="12">
                  <c:v>24.725007999999999</c:v>
                </c:pt>
                <c:pt idx="13">
                  <c:v>32.499653999999992</c:v>
                </c:pt>
                <c:pt idx="14">
                  <c:v>31.533898000000001</c:v>
                </c:pt>
                <c:pt idx="15">
                  <c:v>31.236105999999999</c:v>
                </c:pt>
                <c:pt idx="16">
                  <c:v>31.592835999999995</c:v>
                </c:pt>
                <c:pt idx="17">
                  <c:v>31.882356000000001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4.3620304051446945</c:v>
                </c:pt>
                <c:pt idx="1">
                  <c:v>4.6866562044728424</c:v>
                </c:pt>
                <c:pt idx="2">
                  <c:v>5.9345691428571419</c:v>
                </c:pt>
                <c:pt idx="3">
                  <c:v>10.76842031460674</c:v>
                </c:pt>
                <c:pt idx="4">
                  <c:v>15.000676415999999</c:v>
                </c:pt>
                <c:pt idx="5">
                  <c:v>11.073636972972972</c:v>
                </c:pt>
                <c:pt idx="6">
                  <c:v>6.2392363677725111</c:v>
                </c:pt>
                <c:pt idx="7">
                  <c:v>5.2044921033210318</c:v>
                </c:pt>
                <c:pt idx="8">
                  <c:v>5.3517898916967503</c:v>
                </c:pt>
                <c:pt idx="9">
                  <c:v>8.2099821176470584</c:v>
                </c:pt>
                <c:pt idx="10">
                  <c:v>8.8414213953488385</c:v>
                </c:pt>
                <c:pt idx="11">
                  <c:v>6.6152019283387613</c:v>
                </c:pt>
                <c:pt idx="12">
                  <c:v>5.7211220000000003</c:v>
                </c:pt>
                <c:pt idx="13">
                  <c:v>8.8210539999999984</c:v>
                </c:pt>
                <c:pt idx="14">
                  <c:v>7.4696160000000003</c:v>
                </c:pt>
                <c:pt idx="15">
                  <c:v>7.5068400000000004</c:v>
                </c:pt>
                <c:pt idx="16">
                  <c:v>8.1375799999999998</c:v>
                </c:pt>
                <c:pt idx="17">
                  <c:v>7.8170399999999987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7.7962137106109317</c:v>
                </c:pt>
                <c:pt idx="1">
                  <c:v>9.7300919616613406</c:v>
                </c:pt>
                <c:pt idx="2">
                  <c:v>11.353514077163711</c:v>
                </c:pt>
                <c:pt idx="3">
                  <c:v>18.47070849438202</c:v>
                </c:pt>
                <c:pt idx="4">
                  <c:v>13.363118207999998</c:v>
                </c:pt>
                <c:pt idx="5">
                  <c:v>12.685335567567567</c:v>
                </c:pt>
                <c:pt idx="6">
                  <c:v>11.925934498578197</c:v>
                </c:pt>
                <c:pt idx="7">
                  <c:v>9.4645110553505525</c:v>
                </c:pt>
                <c:pt idx="8">
                  <c:v>9.8763200577617294</c:v>
                </c:pt>
                <c:pt idx="9">
                  <c:v>9.3634129439999985</c:v>
                </c:pt>
                <c:pt idx="10">
                  <c:v>13.301375999999998</c:v>
                </c:pt>
                <c:pt idx="11">
                  <c:v>19.065356794788276</c:v>
                </c:pt>
                <c:pt idx="12">
                  <c:v>9.8209319999999991</c:v>
                </c:pt>
                <c:pt idx="13">
                  <c:v>11.331605999999997</c:v>
                </c:pt>
                <c:pt idx="14">
                  <c:v>10.412379999999999</c:v>
                </c:pt>
                <c:pt idx="15">
                  <c:v>11.174438</c:v>
                </c:pt>
                <c:pt idx="16">
                  <c:v>8.3402440000000002</c:v>
                </c:pt>
                <c:pt idx="17">
                  <c:v>6.7602919999999997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171.1978439614148</c:v>
                </c:pt>
                <c:pt idx="1">
                  <c:v>208.52337738019168</c:v>
                </c:pt>
                <c:pt idx="2">
                  <c:v>240.71545876955156</c:v>
                </c:pt>
                <c:pt idx="3">
                  <c:v>236.7382522247191</c:v>
                </c:pt>
                <c:pt idx="4">
                  <c:v>209.12502758399998</c:v>
                </c:pt>
                <c:pt idx="5">
                  <c:v>169.90485192277995</c:v>
                </c:pt>
                <c:pt idx="6">
                  <c:v>151.48312092511844</c:v>
                </c:pt>
                <c:pt idx="7">
                  <c:v>151.40003512915132</c:v>
                </c:pt>
                <c:pt idx="8">
                  <c:v>176.12528880866424</c:v>
                </c:pt>
                <c:pt idx="9">
                  <c:v>173.92525835294117</c:v>
                </c:pt>
                <c:pt idx="10">
                  <c:v>163.83754046511626</c:v>
                </c:pt>
                <c:pt idx="11">
                  <c:v>156.59979173941366</c:v>
                </c:pt>
                <c:pt idx="12">
                  <c:v>195.49837999999997</c:v>
                </c:pt>
                <c:pt idx="13">
                  <c:v>210.48207399999998</c:v>
                </c:pt>
                <c:pt idx="14">
                  <c:v>212.91197399999999</c:v>
                </c:pt>
                <c:pt idx="15">
                  <c:v>181.77202999999997</c:v>
                </c:pt>
                <c:pt idx="16">
                  <c:v>166.00973399999998</c:v>
                </c:pt>
                <c:pt idx="17">
                  <c:v>160.83146199999999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78.416006585209004</c:v>
                </c:pt>
                <c:pt idx="1">
                  <c:v>86.427705968051114</c:v>
                </c:pt>
                <c:pt idx="2">
                  <c:v>88.110256016684033</c:v>
                </c:pt>
                <c:pt idx="3">
                  <c:v>89.206650606741562</c:v>
                </c:pt>
                <c:pt idx="4">
                  <c:v>80.541866591999991</c:v>
                </c:pt>
                <c:pt idx="5">
                  <c:v>70.614646610038605</c:v>
                </c:pt>
                <c:pt idx="6">
                  <c:v>68.490607529857826</c:v>
                </c:pt>
                <c:pt idx="7">
                  <c:v>71.339864678966791</c:v>
                </c:pt>
                <c:pt idx="8">
                  <c:v>72.281213805054136</c:v>
                </c:pt>
                <c:pt idx="9">
                  <c:v>64.573886117647049</c:v>
                </c:pt>
                <c:pt idx="10">
                  <c:v>69.790671627906974</c:v>
                </c:pt>
                <c:pt idx="11">
                  <c:v>87.678161355048857</c:v>
                </c:pt>
                <c:pt idx="12">
                  <c:v>84.465391999999994</c:v>
                </c:pt>
                <c:pt idx="13">
                  <c:v>85.114743999999988</c:v>
                </c:pt>
                <c:pt idx="14">
                  <c:v>89.147344000000004</c:v>
                </c:pt>
                <c:pt idx="15">
                  <c:v>85.46526999999999</c:v>
                </c:pt>
                <c:pt idx="16">
                  <c:v>85.033057999999997</c:v>
                </c:pt>
                <c:pt idx="17">
                  <c:v>82.576273999999984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46.431134971061098</c:v>
                </c:pt>
                <c:pt idx="1">
                  <c:v>43.263088562300318</c:v>
                </c:pt>
                <c:pt idx="2">
                  <c:v>54.450754836287793</c:v>
                </c:pt>
                <c:pt idx="3">
                  <c:v>51.880598292134827</c:v>
                </c:pt>
                <c:pt idx="4">
                  <c:v>45.379927295999984</c:v>
                </c:pt>
                <c:pt idx="5">
                  <c:v>28.710483150579147</c:v>
                </c:pt>
                <c:pt idx="6">
                  <c:v>24.163068693838859</c:v>
                </c:pt>
                <c:pt idx="7">
                  <c:v>31.134236014760145</c:v>
                </c:pt>
                <c:pt idx="8">
                  <c:v>32.645313617328519</c:v>
                </c:pt>
                <c:pt idx="9">
                  <c:v>25.010944941176469</c:v>
                </c:pt>
                <c:pt idx="10">
                  <c:v>28.966620279069762</c:v>
                </c:pt>
                <c:pt idx="11">
                  <c:v>24.174623609120516</c:v>
                </c:pt>
                <c:pt idx="12">
                  <c:v>24.725007999999999</c:v>
                </c:pt>
                <c:pt idx="13">
                  <c:v>32.499653999999992</c:v>
                </c:pt>
                <c:pt idx="14">
                  <c:v>31.533898000000001</c:v>
                </c:pt>
                <c:pt idx="15">
                  <c:v>31.236105999999999</c:v>
                </c:pt>
                <c:pt idx="16">
                  <c:v>31.592835999999995</c:v>
                </c:pt>
                <c:pt idx="17">
                  <c:v>31.882356000000001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4.3620304051446945</c:v>
                </c:pt>
                <c:pt idx="1">
                  <c:v>4.6866562044728424</c:v>
                </c:pt>
                <c:pt idx="2">
                  <c:v>5.9345691428571419</c:v>
                </c:pt>
                <c:pt idx="3">
                  <c:v>10.76842031460674</c:v>
                </c:pt>
                <c:pt idx="4">
                  <c:v>15.000676415999999</c:v>
                </c:pt>
                <c:pt idx="5">
                  <c:v>11.073636972972972</c:v>
                </c:pt>
                <c:pt idx="6">
                  <c:v>6.2392363677725111</c:v>
                </c:pt>
                <c:pt idx="7">
                  <c:v>5.2044921033210318</c:v>
                </c:pt>
                <c:pt idx="8">
                  <c:v>5.3517898916967503</c:v>
                </c:pt>
                <c:pt idx="9">
                  <c:v>8.2099821176470584</c:v>
                </c:pt>
                <c:pt idx="10">
                  <c:v>8.8414213953488385</c:v>
                </c:pt>
                <c:pt idx="11">
                  <c:v>6.6152019283387613</c:v>
                </c:pt>
                <c:pt idx="12">
                  <c:v>5.7211220000000003</c:v>
                </c:pt>
                <c:pt idx="13">
                  <c:v>8.8210539999999984</c:v>
                </c:pt>
                <c:pt idx="14">
                  <c:v>7.4696160000000003</c:v>
                </c:pt>
                <c:pt idx="15">
                  <c:v>7.5068400000000004</c:v>
                </c:pt>
                <c:pt idx="16">
                  <c:v>8.1375799999999998</c:v>
                </c:pt>
                <c:pt idx="17">
                  <c:v>7.8170399999999987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7.7962137106109317</c:v>
                </c:pt>
                <c:pt idx="1">
                  <c:v>9.7300919616613406</c:v>
                </c:pt>
                <c:pt idx="2">
                  <c:v>11.353514077163711</c:v>
                </c:pt>
                <c:pt idx="3">
                  <c:v>18.47070849438202</c:v>
                </c:pt>
                <c:pt idx="4">
                  <c:v>13.363118207999998</c:v>
                </c:pt>
                <c:pt idx="5">
                  <c:v>12.685335567567567</c:v>
                </c:pt>
                <c:pt idx="6">
                  <c:v>11.925934498578197</c:v>
                </c:pt>
                <c:pt idx="7">
                  <c:v>9.4645110553505525</c:v>
                </c:pt>
                <c:pt idx="8">
                  <c:v>9.8763200577617294</c:v>
                </c:pt>
                <c:pt idx="9">
                  <c:v>9.3634129439999985</c:v>
                </c:pt>
                <c:pt idx="10">
                  <c:v>13.301375999999998</c:v>
                </c:pt>
                <c:pt idx="11">
                  <c:v>19.065356794788276</c:v>
                </c:pt>
                <c:pt idx="12">
                  <c:v>9.8209319999999991</c:v>
                </c:pt>
                <c:pt idx="13">
                  <c:v>11.331605999999997</c:v>
                </c:pt>
                <c:pt idx="14">
                  <c:v>10.412379999999999</c:v>
                </c:pt>
                <c:pt idx="15">
                  <c:v>11.174438</c:v>
                </c:pt>
                <c:pt idx="16">
                  <c:v>8.3402440000000002</c:v>
                </c:pt>
                <c:pt idx="17">
                  <c:v>6.7602919999999997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D24" sqref="D24:H41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</row>
    <row r="2" spans="1:14" ht="15.75" thickBot="1" x14ac:dyDescent="0.3">
      <c r="B2" s="1" t="s">
        <v>8</v>
      </c>
      <c r="C2" s="2"/>
      <c r="D2" s="19" t="s">
        <v>26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B4" s="4" t="s">
        <v>9</v>
      </c>
      <c r="C4" s="44" t="s">
        <v>28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B5" s="5" t="s">
        <v>10</v>
      </c>
      <c r="C5" s="46" t="s">
        <v>29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3"/>
      <c r="D6" s="6"/>
      <c r="F6" s="7"/>
    </row>
    <row r="7" spans="1:14" ht="15.75" thickBot="1" x14ac:dyDescent="0.3">
      <c r="B7" s="8" t="s">
        <v>11</v>
      </c>
      <c r="E7" s="6"/>
      <c r="G7" s="7"/>
    </row>
    <row r="8" spans="1:14" x14ac:dyDescent="0.25">
      <c r="B8" s="4" t="s">
        <v>12</v>
      </c>
      <c r="C8" s="48"/>
      <c r="D8" s="49"/>
      <c r="E8" s="49"/>
      <c r="F8" s="50"/>
      <c r="G8" s="7"/>
    </row>
    <row r="9" spans="1:14" x14ac:dyDescent="0.25">
      <c r="B9" s="9" t="s">
        <v>13</v>
      </c>
      <c r="C9" s="51"/>
      <c r="D9" s="52"/>
      <c r="E9" s="52"/>
      <c r="F9" s="53"/>
    </row>
    <row r="10" spans="1:14" x14ac:dyDescent="0.25">
      <c r="B10" s="10" t="s">
        <v>14</v>
      </c>
      <c r="C10" s="32" t="s">
        <v>31</v>
      </c>
      <c r="D10" s="33"/>
      <c r="E10" s="33"/>
      <c r="F10" s="34"/>
      <c r="G10" s="7"/>
    </row>
    <row r="11" spans="1:14" x14ac:dyDescent="0.25">
      <c r="B11" s="9" t="s">
        <v>15</v>
      </c>
      <c r="C11" s="29" t="s">
        <v>32</v>
      </c>
      <c r="D11" s="30"/>
      <c r="E11" s="30"/>
      <c r="F11" s="31"/>
      <c r="G11" s="7"/>
    </row>
    <row r="12" spans="1:14" x14ac:dyDescent="0.25">
      <c r="B12" s="10" t="s">
        <v>16</v>
      </c>
      <c r="C12" s="32"/>
      <c r="D12" s="33"/>
      <c r="E12" s="33"/>
      <c r="F12" s="34"/>
      <c r="G12" s="7"/>
    </row>
    <row r="13" spans="1:14" ht="15.75" thickBot="1" x14ac:dyDescent="0.3">
      <c r="B13" s="5" t="s">
        <v>17</v>
      </c>
      <c r="C13" s="35"/>
      <c r="D13" s="36"/>
      <c r="E13" s="36"/>
      <c r="F13" s="37"/>
      <c r="G13" s="7"/>
    </row>
    <row r="14" spans="1:14" ht="15.75" thickBot="1" x14ac:dyDescent="0.3">
      <c r="B14" s="3"/>
      <c r="E14" s="6"/>
      <c r="G14" s="7"/>
    </row>
    <row r="15" spans="1:14" x14ac:dyDescent="0.25">
      <c r="B15" s="4" t="s">
        <v>18</v>
      </c>
      <c r="C15" s="38" t="s">
        <v>35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5.75" thickBot="1" x14ac:dyDescent="0.3">
      <c r="B16" s="5" t="s">
        <v>19</v>
      </c>
      <c r="C16" s="26" t="s">
        <v>36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2:14" ht="15.75" thickBot="1" x14ac:dyDescent="0.3">
      <c r="B17" s="3"/>
    </row>
    <row r="18" spans="2:14" x14ac:dyDescent="0.25">
      <c r="B18" s="11" t="s">
        <v>20</v>
      </c>
      <c r="C18" s="38" t="s">
        <v>33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.75" thickBot="1" x14ac:dyDescent="0.3">
      <c r="B19" s="12" t="s">
        <v>21</v>
      </c>
      <c r="C19" s="26" t="s">
        <v>34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2:14" x14ac:dyDescent="0.25">
      <c r="B20" s="3"/>
      <c r="E20" s="6"/>
      <c r="G20" s="7"/>
    </row>
    <row r="21" spans="2:14" ht="15.75" thickBot="1" x14ac:dyDescent="0.3"/>
    <row r="22" spans="2:14" ht="30" x14ac:dyDescent="0.25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4" ht="30.75" thickBot="1" x14ac:dyDescent="0.3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4" x14ac:dyDescent="0.25">
      <c r="B24">
        <v>2011</v>
      </c>
      <c r="C24">
        <v>2011</v>
      </c>
      <c r="D24" s="21">
        <v>171.1978439614148</v>
      </c>
      <c r="E24" s="21">
        <v>78.416006585209004</v>
      </c>
      <c r="F24" s="21">
        <v>46.431134971061098</v>
      </c>
      <c r="G24" s="21">
        <v>4.3620304051446945</v>
      </c>
      <c r="H24" s="21">
        <v>7.7962137106109317</v>
      </c>
      <c r="I24" s="21">
        <f t="shared" ref="I24:I28" si="0">SUM(D24:H24)</f>
        <v>308.20322963344051</v>
      </c>
    </row>
    <row r="25" spans="2:14" x14ac:dyDescent="0.25">
      <c r="B25">
        <v>2012</v>
      </c>
      <c r="C25">
        <v>2012</v>
      </c>
      <c r="D25" s="21">
        <v>208.52337738019168</v>
      </c>
      <c r="E25" s="21">
        <v>86.427705968051114</v>
      </c>
      <c r="F25" s="21">
        <v>43.263088562300318</v>
      </c>
      <c r="G25" s="21">
        <v>4.6866562044728424</v>
      </c>
      <c r="H25" s="21">
        <v>9.7300919616613406</v>
      </c>
      <c r="I25" s="21">
        <f t="shared" si="0"/>
        <v>352.63092007667728</v>
      </c>
      <c r="J25" s="24"/>
    </row>
    <row r="26" spans="2:14" x14ac:dyDescent="0.25">
      <c r="B26">
        <v>2013</v>
      </c>
      <c r="C26">
        <v>2013</v>
      </c>
      <c r="D26" s="21">
        <v>240.71545876955156</v>
      </c>
      <c r="E26" s="21">
        <v>88.110256016684033</v>
      </c>
      <c r="F26" s="21">
        <v>54.450754836287793</v>
      </c>
      <c r="G26" s="21">
        <v>5.9345691428571419</v>
      </c>
      <c r="H26" s="21">
        <v>11.353514077163711</v>
      </c>
      <c r="I26" s="21">
        <f t="shared" si="0"/>
        <v>400.56455284254423</v>
      </c>
    </row>
    <row r="27" spans="2:14" x14ac:dyDescent="0.25">
      <c r="B27">
        <v>2014</v>
      </c>
      <c r="C27">
        <v>2014</v>
      </c>
      <c r="D27" s="21">
        <v>236.7382522247191</v>
      </c>
      <c r="E27" s="21">
        <v>89.206650606741562</v>
      </c>
      <c r="F27" s="21">
        <v>51.880598292134827</v>
      </c>
      <c r="G27" s="21">
        <v>10.76842031460674</v>
      </c>
      <c r="H27" s="21">
        <v>18.47070849438202</v>
      </c>
      <c r="I27" s="21">
        <f t="shared" si="0"/>
        <v>407.06462993258424</v>
      </c>
    </row>
    <row r="28" spans="2:14" x14ac:dyDescent="0.25">
      <c r="B28">
        <v>2015</v>
      </c>
      <c r="C28">
        <v>2015</v>
      </c>
      <c r="D28" s="21">
        <v>209.12502758399998</v>
      </c>
      <c r="E28" s="21">
        <v>80.541866591999991</v>
      </c>
      <c r="F28" s="21">
        <v>45.379927295999984</v>
      </c>
      <c r="G28" s="21">
        <v>15.000676415999999</v>
      </c>
      <c r="H28" s="21">
        <v>13.363118207999998</v>
      </c>
      <c r="I28" s="21">
        <f t="shared" si="0"/>
        <v>363.41061609599996</v>
      </c>
    </row>
    <row r="29" spans="2:14" x14ac:dyDescent="0.25">
      <c r="B29">
        <v>2016</v>
      </c>
      <c r="C29">
        <v>2016</v>
      </c>
      <c r="D29" s="21">
        <v>169.90485192277995</v>
      </c>
      <c r="E29" s="21">
        <v>70.614646610038605</v>
      </c>
      <c r="F29" s="21">
        <v>28.710483150579147</v>
      </c>
      <c r="G29" s="21">
        <v>11.073636972972972</v>
      </c>
      <c r="H29" s="21">
        <v>12.685335567567567</v>
      </c>
      <c r="I29" s="21">
        <f t="shared" ref="I29:I39" si="1">SUM(D29:H29)</f>
        <v>292.98895422393821</v>
      </c>
    </row>
    <row r="30" spans="2:14" x14ac:dyDescent="0.25">
      <c r="B30">
        <v>2017</v>
      </c>
      <c r="C30">
        <v>2017</v>
      </c>
      <c r="D30" s="21">
        <v>151.48312092511844</v>
      </c>
      <c r="E30" s="21">
        <v>68.490607529857826</v>
      </c>
      <c r="F30" s="21">
        <v>24.163068693838859</v>
      </c>
      <c r="G30" s="21">
        <v>6.2392363677725111</v>
      </c>
      <c r="H30" s="21">
        <v>11.925934498578197</v>
      </c>
      <c r="I30" s="21">
        <f t="shared" si="1"/>
        <v>262.30196801516581</v>
      </c>
    </row>
    <row r="31" spans="2:14" x14ac:dyDescent="0.25">
      <c r="B31">
        <v>2018</v>
      </c>
      <c r="C31">
        <v>2018</v>
      </c>
      <c r="D31" s="21">
        <v>151.40003512915132</v>
      </c>
      <c r="E31" s="21">
        <v>71.339864678966791</v>
      </c>
      <c r="F31" s="21">
        <v>31.134236014760145</v>
      </c>
      <c r="G31" s="21">
        <v>5.2044921033210318</v>
      </c>
      <c r="H31" s="21">
        <v>9.4645110553505525</v>
      </c>
      <c r="I31" s="21">
        <f t="shared" si="1"/>
        <v>268.54313898154987</v>
      </c>
    </row>
    <row r="32" spans="2:14" x14ac:dyDescent="0.25">
      <c r="B32">
        <v>2019</v>
      </c>
      <c r="C32">
        <v>2019</v>
      </c>
      <c r="D32" s="21">
        <v>176.12528880866424</v>
      </c>
      <c r="E32" s="21">
        <v>72.281213805054136</v>
      </c>
      <c r="F32" s="21">
        <v>32.645313617328519</v>
      </c>
      <c r="G32" s="21">
        <v>5.3517898916967503</v>
      </c>
      <c r="H32" s="21">
        <v>9.8763200577617294</v>
      </c>
      <c r="I32" s="21">
        <f t="shared" si="1"/>
        <v>296.27992618050536</v>
      </c>
    </row>
    <row r="33" spans="2:9" x14ac:dyDescent="0.25">
      <c r="B33">
        <v>2020</v>
      </c>
      <c r="C33">
        <v>2020</v>
      </c>
      <c r="D33" s="21">
        <v>173.92525835294117</v>
      </c>
      <c r="E33" s="21">
        <v>64.573886117647049</v>
      </c>
      <c r="F33" s="21">
        <v>25.010944941176469</v>
      </c>
      <c r="G33" s="21">
        <v>8.2099821176470584</v>
      </c>
      <c r="H33" s="21">
        <v>9.3634129439999985</v>
      </c>
      <c r="I33" s="21">
        <f t="shared" si="1"/>
        <v>281.08348447341172</v>
      </c>
    </row>
    <row r="34" spans="2:9" x14ac:dyDescent="0.25">
      <c r="B34">
        <v>2021</v>
      </c>
      <c r="C34">
        <v>2021</v>
      </c>
      <c r="D34" s="21">
        <v>163.83754046511626</v>
      </c>
      <c r="E34" s="21">
        <v>69.790671627906974</v>
      </c>
      <c r="F34" s="21">
        <v>28.966620279069762</v>
      </c>
      <c r="G34" s="21">
        <v>8.8414213953488385</v>
      </c>
      <c r="H34" s="21">
        <v>13.301375999999998</v>
      </c>
      <c r="I34" s="21">
        <f t="shared" si="1"/>
        <v>284.73762976744189</v>
      </c>
    </row>
    <row r="35" spans="2:9" x14ac:dyDescent="0.25">
      <c r="B35">
        <v>2022</v>
      </c>
      <c r="C35">
        <v>2022</v>
      </c>
      <c r="D35" s="21">
        <v>156.59979173941366</v>
      </c>
      <c r="E35" s="21">
        <v>87.678161355048857</v>
      </c>
      <c r="F35" s="21">
        <v>24.174623609120516</v>
      </c>
      <c r="G35" s="21">
        <v>6.6152019283387613</v>
      </c>
      <c r="H35" s="21">
        <v>19.065356794788276</v>
      </c>
      <c r="I35" s="21">
        <f t="shared" si="1"/>
        <v>294.13313542671011</v>
      </c>
    </row>
    <row r="36" spans="2:9" x14ac:dyDescent="0.25">
      <c r="B36">
        <v>2023</v>
      </c>
      <c r="C36">
        <v>2023</v>
      </c>
      <c r="D36" s="21">
        <v>195.49837999999997</v>
      </c>
      <c r="E36" s="21">
        <v>84.465391999999994</v>
      </c>
      <c r="F36" s="21">
        <v>24.725007999999999</v>
      </c>
      <c r="G36" s="21">
        <v>5.7211220000000003</v>
      </c>
      <c r="H36" s="21">
        <v>9.8209319999999991</v>
      </c>
      <c r="I36" s="21">
        <f t="shared" si="1"/>
        <v>320.23083399999996</v>
      </c>
    </row>
    <row r="37" spans="2:9" x14ac:dyDescent="0.25">
      <c r="B37">
        <v>2024</v>
      </c>
      <c r="C37">
        <v>2024</v>
      </c>
      <c r="D37" s="21">
        <v>210.48207399999998</v>
      </c>
      <c r="E37" s="21">
        <v>85.114743999999988</v>
      </c>
      <c r="F37" s="21">
        <v>32.499653999999992</v>
      </c>
      <c r="G37" s="21">
        <v>8.8210539999999984</v>
      </c>
      <c r="H37" s="21">
        <v>11.331605999999997</v>
      </c>
      <c r="I37" s="21">
        <f t="shared" si="1"/>
        <v>348.24913199999997</v>
      </c>
    </row>
    <row r="38" spans="2:9" x14ac:dyDescent="0.25">
      <c r="B38">
        <v>2025</v>
      </c>
      <c r="C38">
        <v>2025</v>
      </c>
      <c r="D38" s="21">
        <v>212.91197399999999</v>
      </c>
      <c r="E38" s="21">
        <v>89.147344000000004</v>
      </c>
      <c r="F38" s="21">
        <v>31.533898000000001</v>
      </c>
      <c r="G38" s="21">
        <v>7.4696160000000003</v>
      </c>
      <c r="H38" s="21">
        <v>10.412379999999999</v>
      </c>
      <c r="I38" s="21">
        <f t="shared" si="1"/>
        <v>351.47521199999994</v>
      </c>
    </row>
    <row r="39" spans="2:9" x14ac:dyDescent="0.25">
      <c r="B39">
        <v>2026</v>
      </c>
      <c r="C39">
        <v>2026</v>
      </c>
      <c r="D39" s="21">
        <v>181.77202999999997</v>
      </c>
      <c r="E39" s="21">
        <v>85.46526999999999</v>
      </c>
      <c r="F39" s="21">
        <v>31.236105999999999</v>
      </c>
      <c r="G39" s="21">
        <v>7.5068400000000004</v>
      </c>
      <c r="H39" s="21">
        <v>11.174438</v>
      </c>
      <c r="I39" s="21">
        <f t="shared" si="1"/>
        <v>317.15468399999997</v>
      </c>
    </row>
    <row r="40" spans="2:9" x14ac:dyDescent="0.25">
      <c r="B40">
        <v>2027</v>
      </c>
      <c r="C40">
        <v>2027</v>
      </c>
      <c r="D40" s="21">
        <v>166.00973399999998</v>
      </c>
      <c r="E40" s="21">
        <v>85.033057999999997</v>
      </c>
      <c r="F40" s="21">
        <v>31.592835999999995</v>
      </c>
      <c r="G40" s="21">
        <v>8.1375799999999998</v>
      </c>
      <c r="H40" s="21">
        <v>8.3402440000000002</v>
      </c>
      <c r="I40" s="21">
        <f t="shared" ref="I40:I41" si="2">SUM(D40:H40)</f>
        <v>299.11345199999994</v>
      </c>
    </row>
    <row r="41" spans="2:9" x14ac:dyDescent="0.25">
      <c r="B41">
        <v>2028</v>
      </c>
      <c r="C41">
        <v>2028</v>
      </c>
      <c r="D41" s="21">
        <v>160.83146199999999</v>
      </c>
      <c r="E41" s="21">
        <v>82.576273999999984</v>
      </c>
      <c r="F41" s="21">
        <v>31.882356000000001</v>
      </c>
      <c r="G41" s="21">
        <v>7.8170399999999987</v>
      </c>
      <c r="H41" s="21">
        <v>6.7602919999999997</v>
      </c>
      <c r="I41" s="21">
        <f t="shared" si="2"/>
        <v>289.86742399999997</v>
      </c>
    </row>
    <row r="65" spans="2:14" s="25" customForma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BC9A6-6B26-4604-912B-A41371302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schemas.microsoft.com/office/infopath/2007/PartnerControls"/>
    <ds:schemaRef ds:uri="http://purl.org/dc/elements/1.1/"/>
    <ds:schemaRef ds:uri="c74d52cd-2ee0-4c46-a9b5-7f4054c7c5be"/>
    <ds:schemaRef ds:uri="http://purl.org/dc/terms/"/>
    <ds:schemaRef ds:uri="2ae5ca6d-bcb8-4ec0-a8a7-29506e365b54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2024-10-01T11:35:49Z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