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/>
  <mc:AlternateContent xmlns:mc="http://schemas.openxmlformats.org/markup-compatibility/2006">
    <mc:Choice Requires="x15">
      <x15ac:absPath xmlns:x15ac="http://schemas.microsoft.com/office/spreadsheetml/2010/11/ac" url="C:\Users\tahh\Desktop\"/>
    </mc:Choice>
  </mc:AlternateContent>
  <bookViews>
    <workbookView xWindow="0" yWindow="0" windowWidth="25200" windowHeight="14115"/>
  </bookViews>
  <sheets>
    <sheet name="Fig-data" sheetId="4" r:id="rId1"/>
    <sheet name="Fig-N" sheetId="11" r:id="rId2"/>
    <sheet name="Fig-E" sheetId="12" r:id="rId3"/>
  </sheets>
  <calcPr calcId="152511"/>
</workbook>
</file>

<file path=xl/sharedStrings.xml><?xml version="1.0" encoding="utf-8"?>
<sst xmlns="http://schemas.openxmlformats.org/spreadsheetml/2006/main" count="42" uniqueCount="35">
  <si>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</si>
  <si>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</si>
  <si>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</si>
  <si>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</si>
  <si>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</si>
  <si>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</si>
  <si>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</si>
  <si>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</si>
  <si>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</si>
  <si>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</si>
  <si>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</si>
  <si>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</si>
  <si>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</si>
  <si>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</si>
  <si>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</si>
  <si>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</si>
  <si>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</si>
  <si>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Number of companies</t>
  </si>
  <si>
    <t>Store norske selskap</t>
  </si>
  <si>
    <t>Large Norwegian companies</t>
  </si>
  <si>
    <t>Majors</t>
  </si>
  <si>
    <t>Mellomstore selskap</t>
  </si>
  <si>
    <t>Medium-sized companies</t>
  </si>
  <si>
    <t>Små selskap</t>
  </si>
  <si>
    <t>Small-sized companies</t>
  </si>
  <si>
    <t>Utilities</t>
  </si>
  <si>
    <t xml:space="preserve">Europeiske energiselskap </t>
  </si>
  <si>
    <t>Store integrerte selskap</t>
  </si>
  <si>
    <t>Antall selskap</t>
  </si>
  <si>
    <t>Oljedirektoratet</t>
  </si>
  <si>
    <t>Norwegian Petroleum Directorate</t>
  </si>
  <si>
    <t>Lisensrelaterte letekostnader etter størrelsen på selskapene og antall selskap, 2000-2017</t>
  </si>
  <si>
    <t>Exploration costs in production licences according to the size, and number of companies, 2000-2017</t>
  </si>
  <si>
    <t>Letekostnader milliarder NOK (2017)</t>
  </si>
  <si>
    <t>Exploration costs billion NOK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</si>
</sst>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0" fontId="7" fillId="0" borderId="0" xfId="0" applyFont="1" applyBorder="1"/>
    <xf numFmtId="0" fontId="7" fillId="0" borderId="0" xfId="0" applyFont="1" applyFill="1" applyBorder="1"/>
    <xf numFmtId="2" fontId="0" fillId="0" borderId="0" xfId="0" applyNumberFormat="1"/>
    <xf numFmtId="0" fontId="0" fillId="0" borderId="0" xfId="0" applyNumberFormat="1"/>
    <xf numFmtId="2" fontId="0" fillId="0" borderId="0" xfId="0" applyNumberFormat="1" applyFont="1"/>
    <xf numFmtId="2" fontId="0" fillId="0" borderId="0" xfId="0" applyNumberFormat="1" applyFont="1" applyBorder="1"/>
    <xf numFmtId="1" fontId="0" fillId="0" borderId="0" xfId="0" applyNumberFormat="1" applyFont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2">
    <cellStyle name="Hyperkobling_figurmal-strek" xfId="1"/>
    <cellStyle name="Normal" xfId="0" builtinId="0"/>
  </cellStyles>
  <dxfs count="0"/>
  <tableStyles count="0" defaultTableStyle="TableStyleMedium9" defaultPivotStyle="PivotStyleLight16"/>
  <colors>
    <mruColors>
      <color rgb="FFEF6D57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4698840254398"/>
          <c:y val="2.8034455521430336E-2"/>
          <c:w val="0.78929851851851851"/>
          <c:h val="0.888798333333334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Store norske selskap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9E-427D-8326-08734A592287}"/>
              </c:ext>
            </c:extLst>
          </c:dPt>
          <c:cat>
            <c:numRef>
              <c:f>'Fig-data'!$B$24:$B$41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'Fig-data'!$D$24:$D$41</c:f>
              <c:numCache>
                <c:formatCode>0.00</c:formatCode>
                <c:ptCount val="18"/>
                <c:pt idx="0">
                  <c:v>3.753503644940682</c:v>
                </c:pt>
                <c:pt idx="1">
                  <c:v>4.7706219129027909</c:v>
                </c:pt>
                <c:pt idx="2">
                  <c:v>2.8772076105095907</c:v>
                </c:pt>
                <c:pt idx="3">
                  <c:v>2.3494112125940507</c:v>
                </c:pt>
                <c:pt idx="4">
                  <c:v>2.3243842763187028</c:v>
                </c:pt>
                <c:pt idx="5">
                  <c:v>4.1032281818574114</c:v>
                </c:pt>
                <c:pt idx="6">
                  <c:v>6.4459118211494673</c:v>
                </c:pt>
                <c:pt idx="7">
                  <c:v>7.3602729222569216</c:v>
                </c:pt>
                <c:pt idx="8">
                  <c:v>11.227611082085195</c:v>
                </c:pt>
                <c:pt idx="9">
                  <c:v>10.211408481125549</c:v>
                </c:pt>
                <c:pt idx="10">
                  <c:v>7.4656777109938579</c:v>
                </c:pt>
                <c:pt idx="11">
                  <c:v>8.2792138549457857</c:v>
                </c:pt>
                <c:pt idx="12">
                  <c:v>6.6254119532241846</c:v>
                </c:pt>
                <c:pt idx="13">
                  <c:v>9.4364658569918127</c:v>
                </c:pt>
                <c:pt idx="14">
                  <c:v>9.0214428116479528</c:v>
                </c:pt>
                <c:pt idx="15">
                  <c:v>6.5356861107056448</c:v>
                </c:pt>
                <c:pt idx="16">
                  <c:v>3.7302251153252226</c:v>
                </c:pt>
                <c:pt idx="17">
                  <c:v>3.4992517749893799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E-427D-8326-08734A592287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Store integrerte selskap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'Fig-data'!$E$24:$E$41</c:f>
              <c:numCache>
                <c:formatCode>0.00</c:formatCode>
                <c:ptCount val="18"/>
                <c:pt idx="0">
                  <c:v>2.0922650606521951</c:v>
                </c:pt>
                <c:pt idx="1">
                  <c:v>2.7648084566778839</c:v>
                </c:pt>
                <c:pt idx="2">
                  <c:v>1.8759940068964942</c:v>
                </c:pt>
                <c:pt idx="3">
                  <c:v>2.1801353649122039</c:v>
                </c:pt>
                <c:pt idx="4">
                  <c:v>1.6332717127223231</c:v>
                </c:pt>
                <c:pt idx="5">
                  <c:v>2.7767151114677411</c:v>
                </c:pt>
                <c:pt idx="6">
                  <c:v>3.2242757640834321</c:v>
                </c:pt>
                <c:pt idx="7">
                  <c:v>4.1270625544372992</c:v>
                </c:pt>
                <c:pt idx="8">
                  <c:v>4.0730855464551512</c:v>
                </c:pt>
                <c:pt idx="9">
                  <c:v>3.9046755660903369</c:v>
                </c:pt>
                <c:pt idx="10">
                  <c:v>2.7316656024338002</c:v>
                </c:pt>
                <c:pt idx="11">
                  <c:v>2.5734734514945781</c:v>
                </c:pt>
                <c:pt idx="12">
                  <c:v>2.0922355857528614</c:v>
                </c:pt>
                <c:pt idx="13">
                  <c:v>3.2734917108000503</c:v>
                </c:pt>
                <c:pt idx="14">
                  <c:v>2.4876299898046446</c:v>
                </c:pt>
                <c:pt idx="15">
                  <c:v>1.8962204564835263</c:v>
                </c:pt>
                <c:pt idx="16">
                  <c:v>1.9300028326455223</c:v>
                </c:pt>
                <c:pt idx="17">
                  <c:v>1.3084609497281201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E-427D-8326-08734A592287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Mellomstore selskap</c:v>
                </c:pt>
              </c:strCache>
            </c:strRef>
          </c:tx>
          <c:spPr>
            <a:solidFill>
              <a:srgbClr val="EF6D57"/>
            </a:solidFill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'Fig-data'!$F$24:$F$41</c:f>
              <c:numCache>
                <c:formatCode>0.00</c:formatCode>
                <c:ptCount val="18"/>
                <c:pt idx="0">
                  <c:v>0.78883605432044013</c:v>
                </c:pt>
                <c:pt idx="1">
                  <c:v>1.0748037207911267</c:v>
                </c:pt>
                <c:pt idx="2">
                  <c:v>0.2286251868323953</c:v>
                </c:pt>
                <c:pt idx="3">
                  <c:v>0.38278879599428611</c:v>
                </c:pt>
                <c:pt idx="4">
                  <c:v>0.62532735839032816</c:v>
                </c:pt>
                <c:pt idx="5">
                  <c:v>0.85906429926196881</c:v>
                </c:pt>
                <c:pt idx="6">
                  <c:v>1.3995014702448929</c:v>
                </c:pt>
                <c:pt idx="7">
                  <c:v>3.6238516739169797</c:v>
                </c:pt>
                <c:pt idx="8">
                  <c:v>5.164142227721138</c:v>
                </c:pt>
                <c:pt idx="9">
                  <c:v>6.8846771092476073</c:v>
                </c:pt>
                <c:pt idx="10">
                  <c:v>7.1622640999070564</c:v>
                </c:pt>
                <c:pt idx="11">
                  <c:v>8.2434306548965761</c:v>
                </c:pt>
                <c:pt idx="12">
                  <c:v>9.6370215144859745</c:v>
                </c:pt>
                <c:pt idx="13">
                  <c:v>12.956383327369929</c:v>
                </c:pt>
                <c:pt idx="14">
                  <c:v>11.202681640404821</c:v>
                </c:pt>
                <c:pt idx="15">
                  <c:v>12.837340286125317</c:v>
                </c:pt>
                <c:pt idx="16">
                  <c:v>6.1581500536091003</c:v>
                </c:pt>
                <c:pt idx="17">
                  <c:v>6.2690354560049988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9E-427D-8326-08734A592287}"/>
            </c:ext>
          </c:extLst>
        </c:ser>
        <c:ser>
          <c:idx val="4"/>
          <c:order val="3"/>
          <c:tx>
            <c:strRef>
              <c:f>'Fig-data'!$G$22</c:f>
              <c:strCache>
                <c:ptCount val="1"/>
                <c:pt idx="0">
                  <c:v>Små selskap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prstDash val="sysDash"/>
            </a:ln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'Fig-data'!$G$24:$G$41</c:f>
              <c:numCache>
                <c:formatCode>0.00</c:formatCode>
                <c:ptCount val="18"/>
                <c:pt idx="0">
                  <c:v>0.31518603610833273</c:v>
                </c:pt>
                <c:pt idx="1">
                  <c:v>0.23377365990231666</c:v>
                </c:pt>
                <c:pt idx="2">
                  <c:v>0.16148692681677254</c:v>
                </c:pt>
                <c:pt idx="3">
                  <c:v>0.22226066525650556</c:v>
                </c:pt>
                <c:pt idx="4">
                  <c:v>0.24085229247765433</c:v>
                </c:pt>
                <c:pt idx="5">
                  <c:v>0.31791580251373025</c:v>
                </c:pt>
                <c:pt idx="6">
                  <c:v>0.90394597474786209</c:v>
                </c:pt>
                <c:pt idx="7">
                  <c:v>2.5124568455102607</c:v>
                </c:pt>
                <c:pt idx="8">
                  <c:v>3.157706740594088</c:v>
                </c:pt>
                <c:pt idx="9">
                  <c:v>5.1666519720161066</c:v>
                </c:pt>
                <c:pt idx="10">
                  <c:v>4.8938182580901026</c:v>
                </c:pt>
                <c:pt idx="11">
                  <c:v>5.8531523226941093</c:v>
                </c:pt>
                <c:pt idx="12">
                  <c:v>4.3962184124567116</c:v>
                </c:pt>
                <c:pt idx="13">
                  <c:v>3.3874894569940577</c:v>
                </c:pt>
                <c:pt idx="14">
                  <c:v>5.0317182009003574</c:v>
                </c:pt>
                <c:pt idx="15">
                  <c:v>3.8626160479656466</c:v>
                </c:pt>
                <c:pt idx="16">
                  <c:v>1.7586951021138035</c:v>
                </c:pt>
                <c:pt idx="17">
                  <c:v>0.95716308999999988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9E-427D-8326-08734A592287}"/>
            </c:ext>
          </c:extLst>
        </c:ser>
        <c:ser>
          <c:idx val="0"/>
          <c:order val="4"/>
          <c:tx>
            <c:strRef>
              <c:f>'Fig-data'!$H$22</c:f>
              <c:strCache>
                <c:ptCount val="1"/>
                <c:pt idx="0">
                  <c:v>Europeiske energiselskap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  <a:prstDash val="solid"/>
            </a:ln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'Fig-data'!$H$24:$H$41</c:f>
              <c:numCache>
                <c:formatCode>0.00</c:formatCode>
                <c:ptCount val="18"/>
                <c:pt idx="0">
                  <c:v>0.16799377319205303</c:v>
                </c:pt>
                <c:pt idx="1">
                  <c:v>0.17426667055341064</c:v>
                </c:pt>
                <c:pt idx="2">
                  <c:v>0.32907449003811945</c:v>
                </c:pt>
                <c:pt idx="3">
                  <c:v>0.15801867000619571</c:v>
                </c:pt>
                <c:pt idx="4">
                  <c:v>0.2820739094691358</c:v>
                </c:pt>
                <c:pt idx="5">
                  <c:v>0.49140190259052258</c:v>
                </c:pt>
                <c:pt idx="6">
                  <c:v>0.71534865148456028</c:v>
                </c:pt>
                <c:pt idx="7">
                  <c:v>1.4270272126049532</c:v>
                </c:pt>
                <c:pt idx="8">
                  <c:v>2.5099590565535221</c:v>
                </c:pt>
                <c:pt idx="9">
                  <c:v>2.9724332340652952</c:v>
                </c:pt>
                <c:pt idx="10">
                  <c:v>2.95003863904107</c:v>
                </c:pt>
                <c:pt idx="11">
                  <c:v>3.878024634328467</c:v>
                </c:pt>
                <c:pt idx="12">
                  <c:v>3.8634323739818441</c:v>
                </c:pt>
                <c:pt idx="13">
                  <c:v>5.4686343176147556</c:v>
                </c:pt>
                <c:pt idx="14">
                  <c:v>4.9572599414154759</c:v>
                </c:pt>
                <c:pt idx="15">
                  <c:v>3.3745303886397497</c:v>
                </c:pt>
                <c:pt idx="16">
                  <c:v>1.4838512929747101</c:v>
                </c:pt>
                <c:pt idx="17">
                  <c:v>0.73677372922999973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9E-427D-8326-08734A59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448427024"/>
        <c:axId val="448423888"/>
      </c:barChart>
      <c:lineChart>
        <c:grouping val="standard"/>
        <c:varyColors val="0"/>
        <c:ser>
          <c:idx val="5"/>
          <c:order val="5"/>
          <c:tx>
            <c:strRef>
              <c:f>'Fig-data'!$I$22</c:f>
              <c:strCache>
                <c:ptCount val="1"/>
                <c:pt idx="0">
                  <c:v>Antall selskap</c:v>
                </c:pt>
              </c:strCache>
            </c:strRef>
          </c:tx>
          <c:marker>
            <c:symbol val="none"/>
          </c:marker>
          <c:cat>
            <c:numRef>
              <c:f>'Fig-data'!$B$24:$B$41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'Fig-data'!$I$24:$I$41</c:f>
              <c:numCache>
                <c:formatCode>General</c:formatCode>
                <c:ptCount val="18"/>
                <c:pt idx="0">
                  <c:v>28</c:v>
                </c:pt>
                <c:pt idx="1">
                  <c:v>27</c:v>
                </c:pt>
                <c:pt idx="2">
                  <c:v>26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35</c:v>
                </c:pt>
                <c:pt idx="7">
                  <c:v>49</c:v>
                </c:pt>
                <c:pt idx="8">
                  <c:v>51</c:v>
                </c:pt>
                <c:pt idx="9">
                  <c:v>50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56</c:v>
                </c:pt>
                <c:pt idx="14">
                  <c:v>55</c:v>
                </c:pt>
                <c:pt idx="15">
                  <c:v>53</c:v>
                </c:pt>
                <c:pt idx="16">
                  <c:v>46</c:v>
                </c:pt>
                <c:pt idx="17" formatCode="0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9E-427D-8326-08734A59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905608"/>
        <c:axId val="448426240"/>
      </c:lineChart>
      <c:catAx>
        <c:axId val="44842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48423888"/>
        <c:crosses val="autoZero"/>
        <c:auto val="1"/>
        <c:lblAlgn val="ctr"/>
        <c:lblOffset val="0"/>
        <c:tickLblSkip val="2"/>
        <c:noMultiLvlLbl val="0"/>
      </c:catAx>
      <c:valAx>
        <c:axId val="44842388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Letekostnader milliarder NOK (2017)</c:v>
                </c:pt>
              </c:strCache>
            </c:strRef>
          </c:tx>
          <c:layout>
            <c:manualLayout>
              <c:xMode val="edge"/>
              <c:yMode val="edge"/>
              <c:x val="8.4324074074074076E-3"/>
              <c:y val="0.17320388888888893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48427024"/>
        <c:crosses val="autoZero"/>
        <c:crossBetween val="between"/>
      </c:valAx>
      <c:valAx>
        <c:axId val="44842624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selskap</c:v>
                </c:pt>
              </c:strCache>
            </c:strRef>
          </c:tx>
          <c:layout>
            <c:manualLayout>
              <c:xMode val="edge"/>
              <c:yMode val="edge"/>
              <c:x val="0.96202333333333334"/>
              <c:y val="0.3358958333333333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5608"/>
        <c:crosses val="max"/>
        <c:crossBetween val="between"/>
      </c:valAx>
      <c:catAx>
        <c:axId val="461905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842624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11105"/>
          <c:y val="2.6477777777777777E-2"/>
          <c:w val="0.36582999999999999"/>
          <c:h val="0.2312086111111111"/>
        </c:manualLayout>
      </c:layout>
      <c:overlay val="1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96296296297"/>
          <c:y val="2.8034455521430336E-2"/>
          <c:w val="0.79093777777777774"/>
          <c:h val="0.888798333333334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Large Norwegian companies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8FC-4A45-AB08-760CF2A5ACAA}"/>
              </c:ext>
            </c:extLst>
          </c:dPt>
          <c:cat>
            <c:numRef>
              <c:f>'Fig-data'!$C$24:$C$41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'Fig-data'!$D$24:$D$41</c:f>
              <c:numCache>
                <c:formatCode>0.00</c:formatCode>
                <c:ptCount val="18"/>
                <c:pt idx="0">
                  <c:v>3.753503644940682</c:v>
                </c:pt>
                <c:pt idx="1">
                  <c:v>4.7706219129027909</c:v>
                </c:pt>
                <c:pt idx="2">
                  <c:v>2.8772076105095907</c:v>
                </c:pt>
                <c:pt idx="3">
                  <c:v>2.3494112125940507</c:v>
                </c:pt>
                <c:pt idx="4">
                  <c:v>2.3243842763187028</c:v>
                </c:pt>
                <c:pt idx="5">
                  <c:v>4.1032281818574114</c:v>
                </c:pt>
                <c:pt idx="6">
                  <c:v>6.4459118211494673</c:v>
                </c:pt>
                <c:pt idx="7">
                  <c:v>7.3602729222569216</c:v>
                </c:pt>
                <c:pt idx="8">
                  <c:v>11.227611082085195</c:v>
                </c:pt>
                <c:pt idx="9">
                  <c:v>10.211408481125549</c:v>
                </c:pt>
                <c:pt idx="10">
                  <c:v>7.4656777109938579</c:v>
                </c:pt>
                <c:pt idx="11">
                  <c:v>8.2792138549457857</c:v>
                </c:pt>
                <c:pt idx="12">
                  <c:v>6.6254119532241846</c:v>
                </c:pt>
                <c:pt idx="13">
                  <c:v>9.4364658569918127</c:v>
                </c:pt>
                <c:pt idx="14">
                  <c:v>9.0214428116479528</c:v>
                </c:pt>
                <c:pt idx="15">
                  <c:v>6.5356861107056448</c:v>
                </c:pt>
                <c:pt idx="16">
                  <c:v>3.7302251153252226</c:v>
                </c:pt>
                <c:pt idx="17">
                  <c:v>3.4992517749893799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FC-4A45-AB08-760CF2A5ACA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Majors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'Fig-data'!$E$24:$E$41</c:f>
              <c:numCache>
                <c:formatCode>0.00</c:formatCode>
                <c:ptCount val="18"/>
                <c:pt idx="0">
                  <c:v>2.0922650606521951</c:v>
                </c:pt>
                <c:pt idx="1">
                  <c:v>2.7648084566778839</c:v>
                </c:pt>
                <c:pt idx="2">
                  <c:v>1.8759940068964942</c:v>
                </c:pt>
                <c:pt idx="3">
                  <c:v>2.1801353649122039</c:v>
                </c:pt>
                <c:pt idx="4">
                  <c:v>1.6332717127223231</c:v>
                </c:pt>
                <c:pt idx="5">
                  <c:v>2.7767151114677411</c:v>
                </c:pt>
                <c:pt idx="6">
                  <c:v>3.2242757640834321</c:v>
                </c:pt>
                <c:pt idx="7">
                  <c:v>4.1270625544372992</c:v>
                </c:pt>
                <c:pt idx="8">
                  <c:v>4.0730855464551512</c:v>
                </c:pt>
                <c:pt idx="9">
                  <c:v>3.9046755660903369</c:v>
                </c:pt>
                <c:pt idx="10">
                  <c:v>2.7316656024338002</c:v>
                </c:pt>
                <c:pt idx="11">
                  <c:v>2.5734734514945781</c:v>
                </c:pt>
                <c:pt idx="12">
                  <c:v>2.0922355857528614</c:v>
                </c:pt>
                <c:pt idx="13">
                  <c:v>3.2734917108000503</c:v>
                </c:pt>
                <c:pt idx="14">
                  <c:v>2.4876299898046446</c:v>
                </c:pt>
                <c:pt idx="15">
                  <c:v>1.8962204564835263</c:v>
                </c:pt>
                <c:pt idx="16">
                  <c:v>1.9300028326455223</c:v>
                </c:pt>
                <c:pt idx="17">
                  <c:v>1.3084609497281201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FC-4A45-AB08-760CF2A5ACAA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Medium-sized companies</c:v>
                </c:pt>
              </c:strCache>
            </c:strRef>
          </c:tx>
          <c:spPr>
            <a:solidFill>
              <a:srgbClr val="EF6D57"/>
            </a:solidFill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'Fig-data'!$F$24:$F$41</c:f>
              <c:numCache>
                <c:formatCode>0.00</c:formatCode>
                <c:ptCount val="18"/>
                <c:pt idx="0">
                  <c:v>0.78883605432044013</c:v>
                </c:pt>
                <c:pt idx="1">
                  <c:v>1.0748037207911267</c:v>
                </c:pt>
                <c:pt idx="2">
                  <c:v>0.2286251868323953</c:v>
                </c:pt>
                <c:pt idx="3">
                  <c:v>0.38278879599428611</c:v>
                </c:pt>
                <c:pt idx="4">
                  <c:v>0.62532735839032816</c:v>
                </c:pt>
                <c:pt idx="5">
                  <c:v>0.85906429926196881</c:v>
                </c:pt>
                <c:pt idx="6">
                  <c:v>1.3995014702448929</c:v>
                </c:pt>
                <c:pt idx="7">
                  <c:v>3.6238516739169797</c:v>
                </c:pt>
                <c:pt idx="8">
                  <c:v>5.164142227721138</c:v>
                </c:pt>
                <c:pt idx="9">
                  <c:v>6.8846771092476073</c:v>
                </c:pt>
                <c:pt idx="10">
                  <c:v>7.1622640999070564</c:v>
                </c:pt>
                <c:pt idx="11">
                  <c:v>8.2434306548965761</c:v>
                </c:pt>
                <c:pt idx="12">
                  <c:v>9.6370215144859745</c:v>
                </c:pt>
                <c:pt idx="13">
                  <c:v>12.956383327369929</c:v>
                </c:pt>
                <c:pt idx="14">
                  <c:v>11.202681640404821</c:v>
                </c:pt>
                <c:pt idx="15">
                  <c:v>12.837340286125317</c:v>
                </c:pt>
                <c:pt idx="16">
                  <c:v>6.1581500536091003</c:v>
                </c:pt>
                <c:pt idx="17">
                  <c:v>6.2690354560049988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FC-4A45-AB08-760CF2A5ACAA}"/>
            </c:ext>
          </c:extLst>
        </c:ser>
        <c:ser>
          <c:idx val="4"/>
          <c:order val="3"/>
          <c:tx>
            <c:strRef>
              <c:f>'Fig-data'!$G$23</c:f>
              <c:strCache>
                <c:ptCount val="1"/>
                <c:pt idx="0">
                  <c:v>Small-sized companies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prstDash val="sysDash"/>
            </a:ln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'Fig-data'!$G$24:$G$41</c:f>
              <c:numCache>
                <c:formatCode>0.00</c:formatCode>
                <c:ptCount val="18"/>
                <c:pt idx="0">
                  <c:v>0.31518603610833273</c:v>
                </c:pt>
                <c:pt idx="1">
                  <c:v>0.23377365990231666</c:v>
                </c:pt>
                <c:pt idx="2">
                  <c:v>0.16148692681677254</c:v>
                </c:pt>
                <c:pt idx="3">
                  <c:v>0.22226066525650556</c:v>
                </c:pt>
                <c:pt idx="4">
                  <c:v>0.24085229247765433</c:v>
                </c:pt>
                <c:pt idx="5">
                  <c:v>0.31791580251373025</c:v>
                </c:pt>
                <c:pt idx="6">
                  <c:v>0.90394597474786209</c:v>
                </c:pt>
                <c:pt idx="7">
                  <c:v>2.5124568455102607</c:v>
                </c:pt>
                <c:pt idx="8">
                  <c:v>3.157706740594088</c:v>
                </c:pt>
                <c:pt idx="9">
                  <c:v>5.1666519720161066</c:v>
                </c:pt>
                <c:pt idx="10">
                  <c:v>4.8938182580901026</c:v>
                </c:pt>
                <c:pt idx="11">
                  <c:v>5.8531523226941093</c:v>
                </c:pt>
                <c:pt idx="12">
                  <c:v>4.3962184124567116</c:v>
                </c:pt>
                <c:pt idx="13">
                  <c:v>3.3874894569940577</c:v>
                </c:pt>
                <c:pt idx="14">
                  <c:v>5.0317182009003574</c:v>
                </c:pt>
                <c:pt idx="15">
                  <c:v>3.8626160479656466</c:v>
                </c:pt>
                <c:pt idx="16">
                  <c:v>1.7586951021138035</c:v>
                </c:pt>
                <c:pt idx="17">
                  <c:v>0.95716308999999988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FC-4A45-AB08-760CF2A5ACAA}"/>
            </c:ext>
          </c:extLst>
        </c:ser>
        <c:ser>
          <c:idx val="0"/>
          <c:order val="4"/>
          <c:tx>
            <c:strRef>
              <c:f>'Fig-data'!$H$23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  <a:prstDash val="solid"/>
            </a:ln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'Fig-data'!$H$24:$H$41</c:f>
              <c:numCache>
                <c:formatCode>0.00</c:formatCode>
                <c:ptCount val="18"/>
                <c:pt idx="0">
                  <c:v>0.16799377319205303</c:v>
                </c:pt>
                <c:pt idx="1">
                  <c:v>0.17426667055341064</c:v>
                </c:pt>
                <c:pt idx="2">
                  <c:v>0.32907449003811945</c:v>
                </c:pt>
                <c:pt idx="3">
                  <c:v>0.15801867000619571</c:v>
                </c:pt>
                <c:pt idx="4">
                  <c:v>0.2820739094691358</c:v>
                </c:pt>
                <c:pt idx="5">
                  <c:v>0.49140190259052258</c:v>
                </c:pt>
                <c:pt idx="6">
                  <c:v>0.71534865148456028</c:v>
                </c:pt>
                <c:pt idx="7">
                  <c:v>1.4270272126049532</c:v>
                </c:pt>
                <c:pt idx="8">
                  <c:v>2.5099590565535221</c:v>
                </c:pt>
                <c:pt idx="9">
                  <c:v>2.9724332340652952</c:v>
                </c:pt>
                <c:pt idx="10">
                  <c:v>2.95003863904107</c:v>
                </c:pt>
                <c:pt idx="11">
                  <c:v>3.878024634328467</c:v>
                </c:pt>
                <c:pt idx="12">
                  <c:v>3.8634323739818441</c:v>
                </c:pt>
                <c:pt idx="13">
                  <c:v>5.4686343176147556</c:v>
                </c:pt>
                <c:pt idx="14">
                  <c:v>4.9572599414154759</c:v>
                </c:pt>
                <c:pt idx="15">
                  <c:v>3.3745303886397497</c:v>
                </c:pt>
                <c:pt idx="16">
                  <c:v>1.4838512929747101</c:v>
                </c:pt>
                <c:pt idx="17">
                  <c:v>0.73677372922999973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FC-4A45-AB08-760CF2A5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61904344"/>
        <c:axId val="461904736"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Number of companies</c:v>
                </c:pt>
              </c:strCache>
            </c:strRef>
          </c:tx>
          <c:marker>
            <c:symbol val="none"/>
          </c:marker>
          <c:cat>
            <c:numRef>
              <c:f>'Fig-data'!$C$24:$C$41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'Fig-data'!$I$24:$I$41</c:f>
              <c:numCache>
                <c:formatCode>General</c:formatCode>
                <c:ptCount val="18"/>
                <c:pt idx="0">
                  <c:v>28</c:v>
                </c:pt>
                <c:pt idx="1">
                  <c:v>27</c:v>
                </c:pt>
                <c:pt idx="2">
                  <c:v>26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35</c:v>
                </c:pt>
                <c:pt idx="7">
                  <c:v>49</c:v>
                </c:pt>
                <c:pt idx="8">
                  <c:v>51</c:v>
                </c:pt>
                <c:pt idx="9">
                  <c:v>50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56</c:v>
                </c:pt>
                <c:pt idx="14">
                  <c:v>55</c:v>
                </c:pt>
                <c:pt idx="15">
                  <c:v>53</c:v>
                </c:pt>
                <c:pt idx="16">
                  <c:v>46</c:v>
                </c:pt>
                <c:pt idx="17" formatCode="0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FC-4A45-AB08-760CF2A5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37544"/>
        <c:axId val="461905128"/>
      </c:lineChart>
      <c:catAx>
        <c:axId val="46190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4736"/>
        <c:crosses val="autoZero"/>
        <c:auto val="1"/>
        <c:lblAlgn val="ctr"/>
        <c:lblOffset val="0"/>
        <c:tickLblSkip val="2"/>
        <c:noMultiLvlLbl val="0"/>
      </c:catAx>
      <c:valAx>
        <c:axId val="461904736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Exploration costs billion NOK (2017)</c:v>
                </c:pt>
              </c:strCache>
            </c:strRef>
          </c:tx>
          <c:layout>
            <c:manualLayout>
              <c:xMode val="edge"/>
              <c:yMode val="edge"/>
              <c:x val="1.4835925925925923E-2"/>
              <c:y val="0.1602686111111111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4344"/>
        <c:crosses val="autoZero"/>
        <c:crossBetween val="between"/>
      </c:valAx>
      <c:valAx>
        <c:axId val="461905128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Number of companies</c:v>
                </c:pt>
              </c:strCache>
            </c:strRef>
          </c:tx>
          <c:layout>
            <c:manualLayout>
              <c:xMode val="edge"/>
              <c:yMode val="edge"/>
              <c:x val="0.95496777777777753"/>
              <c:y val="0.3192650000000000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0037544"/>
        <c:crosses val="max"/>
        <c:crossBetween val="between"/>
      </c:valAx>
      <c:catAx>
        <c:axId val="460037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1905128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1012685185185185"/>
          <c:y val="5.5333333333333337E-3"/>
          <c:w val="0.35369592592592591"/>
          <c:h val="0.26614083333333333"/>
        </c:manualLayout>
      </c:layout>
      <c:overlay val="1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147637</xdr:rowOff>
    </xdr:from>
    <xdr:to>
      <xdr:col>7</xdr:col>
      <xdr:colOff>475575</xdr:colOff>
      <xdr:row>20</xdr:row>
      <xdr:rowOff>128137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109537</xdr:rowOff>
    </xdr:from>
    <xdr:to>
      <xdr:col>7</xdr:col>
      <xdr:colOff>504150</xdr:colOff>
      <xdr:row>20</xdr:row>
      <xdr:rowOff>90037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130" zoomScaleNormal="130" workbookViewId="0">
      <selection activeCell="L32" sqref="L32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6.42578125" style="1" customWidth="1"/>
    <col min="4" max="9" width="15" style="1" customWidth="1"/>
    <col min="10" max="16384" width="11.42578125" style="1"/>
  </cols>
  <sheetData>
    <row r="1" spans="1:15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8" t="s">
        <v>0</v>
      </c>
      <c r="C2" s="9"/>
      <c r="D2" s="10" t="s">
        <v>15</v>
      </c>
      <c r="E2" s="38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5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2"/>
      <c r="B4" s="16" t="s">
        <v>1</v>
      </c>
      <c r="C4" s="41" t="s">
        <v>31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ht="15.75" thickBot="1" x14ac:dyDescent="0.3">
      <c r="A5" s="2"/>
      <c r="B5" s="17" t="s">
        <v>2</v>
      </c>
      <c r="C5" s="43" t="s">
        <v>32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ht="15.75" thickBot="1" x14ac:dyDescent="0.3">
      <c r="B6" s="4"/>
      <c r="D6" s="5"/>
      <c r="F6" s="6"/>
    </row>
    <row r="7" spans="1:15" ht="15.75" thickBot="1" x14ac:dyDescent="0.3">
      <c r="B7" s="13" t="s">
        <v>3</v>
      </c>
      <c r="C7" s="2"/>
      <c r="D7" s="2"/>
      <c r="E7" s="7"/>
      <c r="F7" s="2"/>
      <c r="G7" s="6"/>
      <c r="H7" s="6"/>
    </row>
    <row r="8" spans="1:15" x14ac:dyDescent="0.25">
      <c r="B8" s="16" t="s">
        <v>4</v>
      </c>
      <c r="C8" s="45"/>
      <c r="D8" s="46"/>
      <c r="E8" s="46"/>
      <c r="F8" s="47"/>
      <c r="G8" s="6"/>
      <c r="H8" s="6"/>
    </row>
    <row r="9" spans="1:15" x14ac:dyDescent="0.25">
      <c r="B9" s="18" t="s">
        <v>5</v>
      </c>
      <c r="C9" s="48"/>
      <c r="D9" s="49"/>
      <c r="E9" s="49"/>
      <c r="F9" s="50"/>
    </row>
    <row r="10" spans="1:15" x14ac:dyDescent="0.25">
      <c r="B10" s="19" t="s">
        <v>6</v>
      </c>
      <c r="C10" s="35" t="s">
        <v>33</v>
      </c>
      <c r="D10" s="36"/>
      <c r="E10" s="36"/>
      <c r="F10" s="37"/>
      <c r="G10" s="6"/>
      <c r="H10" s="6"/>
    </row>
    <row r="11" spans="1:15" x14ac:dyDescent="0.25">
      <c r="B11" s="18" t="s">
        <v>7</v>
      </c>
      <c r="C11" s="53" t="s">
        <v>34</v>
      </c>
      <c r="D11" s="54"/>
      <c r="E11" s="54"/>
      <c r="F11" s="55"/>
      <c r="G11" s="6"/>
      <c r="H11" s="6"/>
    </row>
    <row r="12" spans="1:15" x14ac:dyDescent="0.25">
      <c r="B12" s="19" t="s">
        <v>8</v>
      </c>
      <c r="C12" s="35" t="s">
        <v>28</v>
      </c>
      <c r="D12" s="36"/>
      <c r="E12" s="36"/>
      <c r="F12" s="37"/>
      <c r="G12" s="6"/>
      <c r="H12" s="6"/>
    </row>
    <row r="13" spans="1:15" ht="15.75" thickBot="1" x14ac:dyDescent="0.3">
      <c r="B13" s="17" t="s">
        <v>9</v>
      </c>
      <c r="C13" s="56" t="s">
        <v>17</v>
      </c>
      <c r="D13" s="57"/>
      <c r="E13" s="57"/>
      <c r="F13" s="58"/>
      <c r="G13" s="6"/>
      <c r="H13" s="6"/>
    </row>
    <row r="14" spans="1:15" ht="15.75" thickBot="1" x14ac:dyDescent="0.3">
      <c r="B14" s="4"/>
      <c r="C14" s="2"/>
      <c r="E14" s="5"/>
      <c r="G14" s="6"/>
      <c r="H14" s="6"/>
    </row>
    <row r="15" spans="1:15" x14ac:dyDescent="0.25">
      <c r="B15" s="16" t="s">
        <v>16</v>
      </c>
      <c r="C15" s="59" t="s">
        <v>29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1"/>
    </row>
    <row r="16" spans="1:15" ht="15.75" thickBot="1" x14ac:dyDescent="0.3">
      <c r="B16" s="17" t="s">
        <v>10</v>
      </c>
      <c r="C16" s="51" t="s">
        <v>30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2"/>
    </row>
    <row r="17" spans="2:16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6" x14ac:dyDescent="0.25">
      <c r="B18" s="20" t="s">
        <v>11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1"/>
    </row>
    <row r="19" spans="2:16" ht="15.75" thickBot="1" x14ac:dyDescent="0.3">
      <c r="B19" s="21" t="s">
        <v>12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2"/>
    </row>
    <row r="20" spans="2:16" x14ac:dyDescent="0.25">
      <c r="B20" s="4"/>
      <c r="C20" s="2"/>
      <c r="E20" s="5"/>
      <c r="G20" s="6"/>
      <c r="H20" s="6"/>
    </row>
    <row r="21" spans="2:16" ht="15.75" thickBot="1" x14ac:dyDescent="0.3">
      <c r="B21" s="3"/>
      <c r="E21" s="2"/>
      <c r="F21" s="2"/>
      <c r="G21" s="2"/>
      <c r="H21" s="2"/>
    </row>
    <row r="22" spans="2:16" ht="45" x14ac:dyDescent="0.25">
      <c r="B22" s="16" t="s">
        <v>13</v>
      </c>
      <c r="C22" s="22"/>
      <c r="D22" s="23" t="s">
        <v>18</v>
      </c>
      <c r="E22" s="25" t="s">
        <v>27</v>
      </c>
      <c r="F22" s="25" t="s">
        <v>21</v>
      </c>
      <c r="G22" s="25" t="s">
        <v>23</v>
      </c>
      <c r="H22" s="25" t="s">
        <v>26</v>
      </c>
      <c r="I22" s="25" t="s">
        <v>28</v>
      </c>
      <c r="J22" s="25"/>
      <c r="K22" s="25"/>
      <c r="L22" s="25"/>
      <c r="M22" s="25"/>
      <c r="N22" s="25"/>
      <c r="O22" s="14"/>
    </row>
    <row r="23" spans="2:16" ht="45.75" thickBot="1" x14ac:dyDescent="0.3">
      <c r="B23" s="26"/>
      <c r="C23" s="27" t="s">
        <v>14</v>
      </c>
      <c r="D23" s="24" t="s">
        <v>19</v>
      </c>
      <c r="E23" s="24" t="s">
        <v>20</v>
      </c>
      <c r="F23" s="24" t="s">
        <v>22</v>
      </c>
      <c r="G23" s="24" t="s">
        <v>24</v>
      </c>
      <c r="H23" s="24" t="s">
        <v>25</v>
      </c>
      <c r="I23" s="24" t="s">
        <v>17</v>
      </c>
      <c r="J23" s="24"/>
      <c r="K23" s="24" t="s">
        <v>18</v>
      </c>
      <c r="L23" s="24" t="s">
        <v>20</v>
      </c>
      <c r="M23" s="24" t="s">
        <v>21</v>
      </c>
      <c r="N23" s="24" t="s">
        <v>23</v>
      </c>
      <c r="O23" s="15" t="s">
        <v>25</v>
      </c>
    </row>
    <row r="24" spans="2:16" x14ac:dyDescent="0.25">
      <c r="B24" s="2">
        <v>2000</v>
      </c>
      <c r="C24" s="28">
        <v>2000</v>
      </c>
      <c r="D24" s="30">
        <v>3.753503644940682</v>
      </c>
      <c r="E24" s="30">
        <v>2.0922650606521951</v>
      </c>
      <c r="F24" s="30">
        <v>0.78883605432044013</v>
      </c>
      <c r="G24" s="30">
        <v>0.31518603610833273</v>
      </c>
      <c r="H24" s="30">
        <v>0.16799377319205303</v>
      </c>
      <c r="I24" s="31">
        <v>28</v>
      </c>
      <c r="J24" s="31"/>
      <c r="K24" s="33"/>
      <c r="L24" s="33"/>
      <c r="M24" s="33"/>
      <c r="N24" s="33"/>
      <c r="O24" s="33"/>
      <c r="P24" s="2"/>
    </row>
    <row r="25" spans="2:16" x14ac:dyDescent="0.25">
      <c r="B25" s="2">
        <v>2001</v>
      </c>
      <c r="C25" s="28">
        <v>2001</v>
      </c>
      <c r="D25" s="30">
        <v>4.7706219129027909</v>
      </c>
      <c r="E25" s="30">
        <v>2.7648084566778839</v>
      </c>
      <c r="F25" s="30">
        <v>1.0748037207911267</v>
      </c>
      <c r="G25" s="30">
        <v>0.23377365990231666</v>
      </c>
      <c r="H25" s="30">
        <v>0.17426667055341064</v>
      </c>
      <c r="I25" s="31">
        <v>27</v>
      </c>
      <c r="J25" s="31"/>
      <c r="K25" s="33"/>
      <c r="L25" s="33"/>
      <c r="M25" s="33"/>
      <c r="N25" s="33"/>
      <c r="O25" s="33"/>
      <c r="P25" s="2"/>
    </row>
    <row r="26" spans="2:16" x14ac:dyDescent="0.25">
      <c r="B26" s="2">
        <v>2002</v>
      </c>
      <c r="C26" s="28">
        <v>2002</v>
      </c>
      <c r="D26" s="30">
        <v>2.8772076105095907</v>
      </c>
      <c r="E26" s="30">
        <v>1.8759940068964942</v>
      </c>
      <c r="F26" s="30">
        <v>0.2286251868323953</v>
      </c>
      <c r="G26" s="30">
        <v>0.16148692681677254</v>
      </c>
      <c r="H26" s="30">
        <v>0.32907449003811945</v>
      </c>
      <c r="I26" s="31">
        <v>26</v>
      </c>
      <c r="J26" s="31"/>
      <c r="K26" s="33"/>
      <c r="L26" s="33"/>
      <c r="M26" s="33"/>
      <c r="N26" s="33"/>
      <c r="O26" s="33"/>
      <c r="P26" s="2"/>
    </row>
    <row r="27" spans="2:16" x14ac:dyDescent="0.25">
      <c r="B27" s="2">
        <v>2003</v>
      </c>
      <c r="C27" s="28">
        <v>2003</v>
      </c>
      <c r="D27" s="30">
        <v>2.3494112125940507</v>
      </c>
      <c r="E27" s="30">
        <v>2.1801353649122039</v>
      </c>
      <c r="F27" s="30">
        <v>0.38278879599428611</v>
      </c>
      <c r="G27" s="30">
        <v>0.22226066525650556</v>
      </c>
      <c r="H27" s="30">
        <v>0.15801867000619571</v>
      </c>
      <c r="I27" s="31">
        <v>30</v>
      </c>
      <c r="J27" s="31"/>
      <c r="K27" s="33"/>
      <c r="L27" s="33"/>
      <c r="M27" s="33"/>
      <c r="N27" s="33"/>
      <c r="O27" s="33"/>
      <c r="P27" s="2"/>
    </row>
    <row r="28" spans="2:16" x14ac:dyDescent="0.25">
      <c r="B28" s="2">
        <v>2004</v>
      </c>
      <c r="C28" s="28">
        <v>2004</v>
      </c>
      <c r="D28" s="30">
        <v>2.3243842763187028</v>
      </c>
      <c r="E28" s="30">
        <v>1.6332717127223231</v>
      </c>
      <c r="F28" s="30">
        <v>0.62532735839032816</v>
      </c>
      <c r="G28" s="30">
        <v>0.24085229247765433</v>
      </c>
      <c r="H28" s="30">
        <v>0.2820739094691358</v>
      </c>
      <c r="I28" s="31">
        <v>31</v>
      </c>
      <c r="J28" s="31"/>
      <c r="K28" s="33"/>
      <c r="L28" s="33"/>
      <c r="M28" s="33"/>
      <c r="N28" s="33"/>
      <c r="O28" s="33"/>
      <c r="P28" s="2"/>
    </row>
    <row r="29" spans="2:16" x14ac:dyDescent="0.25">
      <c r="B29" s="2">
        <v>2005</v>
      </c>
      <c r="C29" s="28">
        <v>2005</v>
      </c>
      <c r="D29" s="30">
        <v>4.1032281818574114</v>
      </c>
      <c r="E29" s="30">
        <v>2.7767151114677411</v>
      </c>
      <c r="F29" s="30">
        <v>0.85906429926196881</v>
      </c>
      <c r="G29" s="30">
        <v>0.31791580251373025</v>
      </c>
      <c r="H29" s="30">
        <v>0.49140190259052258</v>
      </c>
      <c r="I29" s="31">
        <v>32</v>
      </c>
      <c r="J29" s="31"/>
      <c r="K29" s="33"/>
      <c r="L29" s="33"/>
      <c r="M29" s="33"/>
      <c r="N29" s="33"/>
      <c r="O29" s="33"/>
      <c r="P29" s="2"/>
    </row>
    <row r="30" spans="2:16" x14ac:dyDescent="0.25">
      <c r="B30" s="2">
        <v>2006</v>
      </c>
      <c r="C30" s="28">
        <v>2006</v>
      </c>
      <c r="D30" s="30">
        <v>6.4459118211494673</v>
      </c>
      <c r="E30" s="30">
        <v>3.2242757640834321</v>
      </c>
      <c r="F30" s="30">
        <v>1.3995014702448929</v>
      </c>
      <c r="G30" s="30">
        <v>0.90394597474786209</v>
      </c>
      <c r="H30" s="30">
        <v>0.71534865148456028</v>
      </c>
      <c r="I30" s="31">
        <v>35</v>
      </c>
      <c r="J30" s="31"/>
      <c r="K30" s="33"/>
      <c r="L30" s="33"/>
      <c r="M30" s="33"/>
      <c r="N30" s="33"/>
      <c r="O30" s="33"/>
      <c r="P30" s="2"/>
    </row>
    <row r="31" spans="2:16" x14ac:dyDescent="0.25">
      <c r="B31" s="2">
        <v>2007</v>
      </c>
      <c r="C31" s="28">
        <v>2007</v>
      </c>
      <c r="D31" s="30">
        <v>7.3602729222569216</v>
      </c>
      <c r="E31" s="30">
        <v>4.1270625544372992</v>
      </c>
      <c r="F31" s="30">
        <v>3.6238516739169797</v>
      </c>
      <c r="G31" s="30">
        <v>2.5124568455102607</v>
      </c>
      <c r="H31" s="30">
        <v>1.4270272126049532</v>
      </c>
      <c r="I31" s="31">
        <v>49</v>
      </c>
      <c r="J31" s="31"/>
      <c r="K31" s="33"/>
      <c r="L31" s="33"/>
      <c r="M31" s="33"/>
      <c r="N31" s="33"/>
      <c r="O31" s="33"/>
      <c r="P31" s="2"/>
    </row>
    <row r="32" spans="2:16" x14ac:dyDescent="0.25">
      <c r="B32" s="2">
        <v>2008</v>
      </c>
      <c r="C32" s="28">
        <v>2008</v>
      </c>
      <c r="D32" s="30">
        <v>11.227611082085195</v>
      </c>
      <c r="E32" s="30">
        <v>4.0730855464551512</v>
      </c>
      <c r="F32" s="30">
        <v>5.164142227721138</v>
      </c>
      <c r="G32" s="30">
        <v>3.157706740594088</v>
      </c>
      <c r="H32" s="30">
        <v>2.5099590565535221</v>
      </c>
      <c r="I32" s="31">
        <v>51</v>
      </c>
      <c r="J32" s="31"/>
      <c r="K32" s="33"/>
      <c r="L32" s="33"/>
      <c r="M32" s="33"/>
      <c r="N32" s="33"/>
      <c r="O32" s="33"/>
      <c r="P32" s="2"/>
    </row>
    <row r="33" spans="2:16" x14ac:dyDescent="0.25">
      <c r="B33" s="2">
        <v>2009</v>
      </c>
      <c r="C33" s="28">
        <v>2009</v>
      </c>
      <c r="D33" s="30">
        <v>10.211408481125549</v>
      </c>
      <c r="E33" s="30">
        <v>3.9046755660903369</v>
      </c>
      <c r="F33" s="30">
        <v>6.8846771092476073</v>
      </c>
      <c r="G33" s="30">
        <v>5.1666519720161066</v>
      </c>
      <c r="H33" s="30">
        <v>2.9724332340652952</v>
      </c>
      <c r="I33" s="31">
        <v>50</v>
      </c>
      <c r="J33" s="31"/>
      <c r="K33" s="33"/>
      <c r="L33" s="33"/>
      <c r="M33" s="33"/>
      <c r="N33" s="33"/>
      <c r="O33" s="33"/>
      <c r="P33" s="2"/>
    </row>
    <row r="34" spans="2:16" x14ac:dyDescent="0.25">
      <c r="B34" s="2">
        <v>2010</v>
      </c>
      <c r="C34" s="28">
        <v>2010</v>
      </c>
      <c r="D34" s="30">
        <v>7.4656777109938579</v>
      </c>
      <c r="E34" s="30">
        <v>2.7316656024338002</v>
      </c>
      <c r="F34" s="30">
        <v>7.1622640999070564</v>
      </c>
      <c r="G34" s="30">
        <v>4.8938182580901026</v>
      </c>
      <c r="H34" s="30">
        <v>2.95003863904107</v>
      </c>
      <c r="I34" s="31">
        <v>49</v>
      </c>
      <c r="J34" s="31"/>
      <c r="K34" s="33"/>
      <c r="L34" s="33"/>
      <c r="M34" s="33"/>
      <c r="N34" s="33"/>
      <c r="O34" s="33"/>
      <c r="P34" s="2"/>
    </row>
    <row r="35" spans="2:16" x14ac:dyDescent="0.25">
      <c r="B35" s="2">
        <v>2011</v>
      </c>
      <c r="C35" s="28">
        <v>2011</v>
      </c>
      <c r="D35" s="30">
        <v>8.2792138549457857</v>
      </c>
      <c r="E35" s="30">
        <v>2.5734734514945781</v>
      </c>
      <c r="F35" s="30">
        <v>8.2434306548965761</v>
      </c>
      <c r="G35" s="30">
        <v>5.8531523226941093</v>
      </c>
      <c r="H35" s="30">
        <v>3.878024634328467</v>
      </c>
      <c r="I35" s="31">
        <v>50</v>
      </c>
      <c r="J35" s="31"/>
      <c r="K35" s="33"/>
      <c r="L35" s="32"/>
      <c r="M35" s="32"/>
      <c r="N35" s="32"/>
      <c r="O35" s="32"/>
    </row>
    <row r="36" spans="2:16" x14ac:dyDescent="0.25">
      <c r="B36" s="2">
        <v>2012</v>
      </c>
      <c r="C36" s="29">
        <v>2012</v>
      </c>
      <c r="D36" s="30">
        <v>6.6254119532241846</v>
      </c>
      <c r="E36" s="30">
        <v>2.0922355857528614</v>
      </c>
      <c r="F36" s="30">
        <v>9.6370215144859745</v>
      </c>
      <c r="G36" s="30">
        <v>4.3962184124567116</v>
      </c>
      <c r="H36" s="30">
        <v>3.8634323739818441</v>
      </c>
      <c r="I36" s="31">
        <v>51</v>
      </c>
      <c r="J36" s="31"/>
      <c r="K36" s="33"/>
      <c r="L36" s="32"/>
      <c r="M36" s="32"/>
      <c r="N36" s="32"/>
      <c r="O36" s="32"/>
    </row>
    <row r="37" spans="2:16" x14ac:dyDescent="0.25">
      <c r="B37" s="2">
        <v>2013</v>
      </c>
      <c r="C37" s="29">
        <v>2013</v>
      </c>
      <c r="D37" s="30">
        <v>9.4364658569918127</v>
      </c>
      <c r="E37" s="30">
        <v>3.2734917108000503</v>
      </c>
      <c r="F37" s="30">
        <v>12.956383327369929</v>
      </c>
      <c r="G37" s="30">
        <v>3.3874894569940577</v>
      </c>
      <c r="H37" s="30">
        <v>5.4686343176147556</v>
      </c>
      <c r="I37" s="31">
        <v>56</v>
      </c>
      <c r="J37" s="31"/>
      <c r="K37" s="33"/>
      <c r="L37" s="32"/>
      <c r="M37" s="32"/>
      <c r="N37" s="32"/>
      <c r="O37" s="32"/>
    </row>
    <row r="38" spans="2:16" x14ac:dyDescent="0.25">
      <c r="B38" s="2">
        <v>2014</v>
      </c>
      <c r="C38" s="29">
        <v>2014</v>
      </c>
      <c r="D38" s="32">
        <v>9.0214428116479528</v>
      </c>
      <c r="E38" s="32">
        <v>2.4876299898046446</v>
      </c>
      <c r="F38" s="32">
        <v>11.202681640404821</v>
      </c>
      <c r="G38" s="32">
        <v>5.0317182009003574</v>
      </c>
      <c r="H38" s="32">
        <v>4.9572599414154759</v>
      </c>
      <c r="I38" s="31">
        <v>55</v>
      </c>
      <c r="J38" s="31"/>
      <c r="K38" s="33"/>
      <c r="L38" s="32"/>
      <c r="M38" s="32"/>
      <c r="N38" s="32"/>
      <c r="O38" s="32"/>
    </row>
    <row r="39" spans="2:16" x14ac:dyDescent="0.25">
      <c r="B39" s="2">
        <v>2015</v>
      </c>
      <c r="C39" s="29">
        <v>2015</v>
      </c>
      <c r="D39" s="32">
        <v>6.5356861107056448</v>
      </c>
      <c r="E39" s="32">
        <v>1.8962204564835263</v>
      </c>
      <c r="F39" s="32">
        <v>12.837340286125317</v>
      </c>
      <c r="G39" s="32">
        <v>3.8626160479656466</v>
      </c>
      <c r="H39" s="32">
        <v>3.3745303886397497</v>
      </c>
      <c r="I39" s="31">
        <v>53</v>
      </c>
      <c r="J39" s="31"/>
      <c r="K39" s="33"/>
      <c r="L39" s="32"/>
      <c r="M39" s="32"/>
      <c r="N39" s="32"/>
      <c r="O39" s="32"/>
    </row>
    <row r="40" spans="2:16" x14ac:dyDescent="0.25">
      <c r="B40" s="2">
        <v>2016</v>
      </c>
      <c r="C40" s="29">
        <v>2016</v>
      </c>
      <c r="D40" s="32">
        <v>3.7302251153252226</v>
      </c>
      <c r="E40" s="32">
        <v>1.9300028326455223</v>
      </c>
      <c r="F40" s="32">
        <v>6.1581500536091003</v>
      </c>
      <c r="G40" s="32">
        <v>1.7586951021138035</v>
      </c>
      <c r="H40" s="32">
        <v>1.4838512929747101</v>
      </c>
      <c r="I40" s="31">
        <v>46</v>
      </c>
      <c r="J40" s="31"/>
      <c r="K40" s="33"/>
      <c r="L40" s="32"/>
      <c r="M40" s="32"/>
      <c r="N40" s="32"/>
      <c r="O40" s="32"/>
    </row>
    <row r="41" spans="2:16" x14ac:dyDescent="0.25">
      <c r="B41" s="2">
        <v>2017</v>
      </c>
      <c r="C41" s="29">
        <v>2017</v>
      </c>
      <c r="D41" s="32">
        <v>3.4992517749893799</v>
      </c>
      <c r="E41" s="32">
        <v>1.3084609497281201</v>
      </c>
      <c r="F41" s="32">
        <v>6.2690354560049988</v>
      </c>
      <c r="G41" s="32">
        <v>0.95716308999999988</v>
      </c>
      <c r="H41" s="32">
        <v>0.73677372922999973</v>
      </c>
      <c r="I41" s="34">
        <v>43</v>
      </c>
      <c r="K41" s="33"/>
      <c r="L41" s="32"/>
      <c r="M41" s="32"/>
      <c r="N41" s="32"/>
      <c r="O41" s="32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Q18" sqref="Q18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5" sqref="H35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2ABAA18A71714FA17BBD358D1A57D7" ma:contentTypeVersion="0" ma:contentTypeDescription="Opprett et nytt dokument." ma:contentTypeScope="" ma:versionID="de4b61907b778b8208f589a3cb6f55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c055bc52f3c0468d7a7a8cc5cb880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0F9B99-91B7-4441-9D2D-45F1FF34A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CC127EA-AB13-4121-8D17-70D5011997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8A4F96-8342-480F-A869-9E570564E16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Hildebrand-Habel Tania</cp:lastModifiedBy>
  <cp:lastPrinted>2013-03-14T14:43:13Z</cp:lastPrinted>
  <dcterms:created xsi:type="dcterms:W3CDTF">2011-06-06T20:00:18Z</dcterms:created>
  <dcterms:modified xsi:type="dcterms:W3CDTF">2018-03-06T06:56:25Z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0x0101004D2ABAA18A71714FA17BBD358D1A57D7</vt:lpwstr>
  </property>
</Properties>
</file>