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ArTa\Desktop\"/>
    </mc:Choice>
  </mc:AlternateContent>
  <xr:revisionPtr revIDLastSave="0" documentId="8_{AFA2F705-8800-4B03-88B4-39CEE6A0A122}" xr6:coauthVersionLast="47" xr6:coauthVersionMax="47" xr10:uidLastSave="{00000000-0000-0000-0000-000000000000}"/>
  <bookViews>
    <workbookView xWindow="2030" yWindow="1410" windowWidth="16920" windowHeight="10620" xr2:uid="{00000000-000D-0000-FFFF-FFFF00000000}"/>
  </bookViews>
  <sheets>
    <sheet name="Fig-data" sheetId="4" r:id="rId1"/>
    <sheet name="Fig-N" sheetId="11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<sst xmlns="http://schemas.openxmlformats.org/spreadsheetml/2006/main" count="42" uniqueCount="35">
  <si>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</si>
  <si>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</si>
  <si>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</si>
  <si>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</si>
  <si>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</si>
  <si>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</si>
  <si>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</si>
  <si>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</si>
  <si>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</si>
  <si>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</si>
  <si>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</si>
  <si>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</si>
  <si>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</si>
  <si>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</si>
  <si>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</si>
  <si>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</si>
  <si>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</si>
  <si>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Number of companies</t>
  </si>
  <si>
    <t>Store norske selskap</t>
  </si>
  <si>
    <t>Large Norwegian companies</t>
  </si>
  <si>
    <t>Majors</t>
  </si>
  <si>
    <t>Mellomstore selskap</t>
  </si>
  <si>
    <t>Medium-sized companies</t>
  </si>
  <si>
    <t>Små selskap</t>
  </si>
  <si>
    <t>Small-sized companies</t>
  </si>
  <si>
    <t>Utilities</t>
  </si>
  <si>
    <t xml:space="preserve">Europeiske energiselskap </t>
  </si>
  <si>
    <t>Store integrerte selskap</t>
  </si>
  <si>
    <t>Antall selskap</t>
  </si>
  <si>
    <t>Oljedirektoratet</t>
  </si>
  <si>
    <t>Norwegian Petroleum Directorate</t>
  </si>
  <si>
    <t>Lisensrelaterte letekostnader etter størrelsen på selskapene og antall selskap, 2000-2021</t>
  </si>
  <si>
    <t>Exploration costs in production licences according to the size, and number of companies, 2000-2021</t>
  </si>
  <si>
    <t>Letekostnader milliarder NOK (2022)</t>
  </si>
  <si>
    <t>Exploration costs billion NOK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</si>
</sst>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'Fig-data'!$D$24:$D$45</c:f>
              <c:numCache>
                <c:formatCode>0.00</c:formatCode>
                <c:ptCount val="22"/>
                <c:pt idx="0">
                  <c:v>4.238029377063806</c:v>
                </c:pt>
                <c:pt idx="1">
                  <c:v>5.386443634069221</c:v>
                </c:pt>
                <c:pt idx="2">
                  <c:v>3.2486155421186029</c:v>
                </c:pt>
                <c:pt idx="3">
                  <c:v>2.6526877785404643</c:v>
                </c:pt>
                <c:pt idx="4">
                  <c:v>2.6244298931740371</c:v>
                </c:pt>
                <c:pt idx="5">
                  <c:v>4.6328984678972942</c:v>
                </c:pt>
                <c:pt idx="6">
                  <c:v>7.2779904095548957</c:v>
                </c:pt>
                <c:pt idx="7">
                  <c:v>8.3103829260256408</c:v>
                </c:pt>
                <c:pt idx="8">
                  <c:v>12.676941153801204</c:v>
                </c:pt>
                <c:pt idx="9">
                  <c:v>11.529560872693635</c:v>
                </c:pt>
                <c:pt idx="10">
                  <c:v>8.4293940011738293</c:v>
                </c:pt>
                <c:pt idx="11">
                  <c:v>9.3479465017322649</c:v>
                </c:pt>
                <c:pt idx="12">
                  <c:v>7.4806615185895131</c:v>
                </c:pt>
                <c:pt idx="13">
                  <c:v>10.65458383272561</c:v>
                </c:pt>
                <c:pt idx="14">
                  <c:v>10.185987019026888</c:v>
                </c:pt>
                <c:pt idx="15">
                  <c:v>7.3793533247469654</c:v>
                </c:pt>
                <c:pt idx="16">
                  <c:v>4.2117458381091319</c:v>
                </c:pt>
                <c:pt idx="17">
                  <c:v>3.9506447669704663</c:v>
                </c:pt>
                <c:pt idx="18">
                  <c:v>6.5701527875296648</c:v>
                </c:pt>
                <c:pt idx="19">
                  <c:v>6.7606106282745033</c:v>
                </c:pt>
                <c:pt idx="20">
                  <c:v>5.9317602346569318</c:v>
                </c:pt>
                <c:pt idx="21">
                  <c:v>5.730264947418938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'Fig-data'!$E$24:$E$45</c:f>
              <c:numCache>
                <c:formatCode>0.00</c:formatCode>
                <c:ptCount val="22"/>
                <c:pt idx="0">
                  <c:v>1.847142436705423</c:v>
                </c:pt>
                <c:pt idx="1">
                  <c:v>2.6045120571019624</c:v>
                </c:pt>
                <c:pt idx="2">
                  <c:v>1.6790393007406381</c:v>
                </c:pt>
                <c:pt idx="3">
                  <c:v>2.0327468190159936</c:v>
                </c:pt>
                <c:pt idx="4">
                  <c:v>1.8441050897281652</c:v>
                </c:pt>
                <c:pt idx="5">
                  <c:v>3.1351509461338063</c:v>
                </c:pt>
                <c:pt idx="6">
                  <c:v>3.6404854851401058</c:v>
                </c:pt>
                <c:pt idx="7">
                  <c:v>4.6598096778999443</c:v>
                </c:pt>
                <c:pt idx="8">
                  <c:v>4.5988651155489739</c:v>
                </c:pt>
                <c:pt idx="9">
                  <c:v>4.4087156124882627</c:v>
                </c:pt>
                <c:pt idx="10">
                  <c:v>3.0842861809575814</c:v>
                </c:pt>
                <c:pt idx="11">
                  <c:v>2.9056735758122478</c:v>
                </c:pt>
                <c:pt idx="12">
                  <c:v>2.3623145016606464</c:v>
                </c:pt>
                <c:pt idx="13">
                  <c:v>3.6960545704475893</c:v>
                </c:pt>
                <c:pt idx="14">
                  <c:v>2.8087488995239287</c:v>
                </c:pt>
                <c:pt idx="15">
                  <c:v>2.1409964915030826</c:v>
                </c:pt>
                <c:pt idx="16">
                  <c:v>2.1791397433425095</c:v>
                </c:pt>
                <c:pt idx="17">
                  <c:v>1.4773659651331728</c:v>
                </c:pt>
                <c:pt idx="18">
                  <c:v>1.6246866735770993</c:v>
                </c:pt>
                <c:pt idx="19">
                  <c:v>1.0463783011112464</c:v>
                </c:pt>
                <c:pt idx="20">
                  <c:v>1.2347355303495819</c:v>
                </c:pt>
                <c:pt idx="21">
                  <c:v>0.48617925997445921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'Fig-data'!$F$24:$F$45</c:f>
              <c:numCache>
                <c:formatCode>0.00</c:formatCode>
                <c:ptCount val="22"/>
                <c:pt idx="0">
                  <c:v>1.4058692341379819</c:v>
                </c:pt>
                <c:pt idx="1">
                  <c:v>1.7307412805573741</c:v>
                </c:pt>
                <c:pt idx="2">
                  <c:v>0.69725733120106181</c:v>
                </c:pt>
                <c:pt idx="3">
                  <c:v>0.86101575715313228</c:v>
                </c:pt>
                <c:pt idx="4">
                  <c:v>0.70604852581188737</c:v>
                </c:pt>
                <c:pt idx="5">
                  <c:v>0.95619985679446617</c:v>
                </c:pt>
                <c:pt idx="6">
                  <c:v>1.5801578751991794</c:v>
                </c:pt>
                <c:pt idx="7">
                  <c:v>4.0916411185274635</c:v>
                </c:pt>
                <c:pt idx="8">
                  <c:v>5.8307620129575648</c:v>
                </c:pt>
                <c:pt idx="9">
                  <c:v>7.7733943005272215</c:v>
                </c:pt>
                <c:pt idx="10">
                  <c:v>8.0868139565041677</c:v>
                </c:pt>
                <c:pt idx="11">
                  <c:v>9.3075442541076985</c:v>
                </c:pt>
                <c:pt idx="12">
                  <c:v>10.660248811508833</c:v>
                </c:pt>
                <c:pt idx="13">
                  <c:v>14.508788247479714</c:v>
                </c:pt>
                <c:pt idx="14">
                  <c:v>12.648793869675121</c:v>
                </c:pt>
                <c:pt idx="15">
                  <c:v>13.948786596435843</c:v>
                </c:pt>
                <c:pt idx="16">
                  <c:v>6.953082587448729</c:v>
                </c:pt>
                <c:pt idx="17">
                  <c:v>7.0740402438151984</c:v>
                </c:pt>
                <c:pt idx="18">
                  <c:v>10.39822049132245</c:v>
                </c:pt>
                <c:pt idx="19">
                  <c:v>14.213558000777414</c:v>
                </c:pt>
                <c:pt idx="20">
                  <c:v>9.0640050855042222</c:v>
                </c:pt>
                <c:pt idx="21">
                  <c:v>13.112634771933539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'Fig-data'!$G$24:$G$45</c:f>
              <c:numCache>
                <c:formatCode>0.00</c:formatCode>
                <c:ptCount val="22"/>
                <c:pt idx="0">
                  <c:v>0.35587222142913805</c:v>
                </c:pt>
                <c:pt idx="1">
                  <c:v>0.26395062639279709</c:v>
                </c:pt>
                <c:pt idx="2">
                  <c:v>0.182824658156235</c:v>
                </c:pt>
                <c:pt idx="3">
                  <c:v>0.25095146237368327</c:v>
                </c:pt>
                <c:pt idx="4">
                  <c:v>0.27194301314434799</c:v>
                </c:pt>
                <c:pt idx="5">
                  <c:v>0.37271219961670682</c:v>
                </c:pt>
                <c:pt idx="6">
                  <c:v>1.0206329761857889</c:v>
                </c:pt>
                <c:pt idx="7">
                  <c:v>2.8367804928682316</c:v>
                </c:pt>
                <c:pt idx="8">
                  <c:v>3.5653232810438977</c:v>
                </c:pt>
                <c:pt idx="9">
                  <c:v>5.9838528801706481</c:v>
                </c:pt>
                <c:pt idx="10">
                  <c:v>5.525542934200308</c:v>
                </c:pt>
                <c:pt idx="11">
                  <c:v>6.6087138413845512</c:v>
                </c:pt>
                <c:pt idx="12">
                  <c:v>5.1844895160884592</c:v>
                </c:pt>
                <c:pt idx="13">
                  <c:v>3.944853881918768</c:v>
                </c:pt>
                <c:pt idx="14">
                  <c:v>5.6812438643200895</c:v>
                </c:pt>
                <c:pt idx="15">
                  <c:v>4.5180201343900119</c:v>
                </c:pt>
                <c:pt idx="16">
                  <c:v>1.9857184681578512</c:v>
                </c:pt>
                <c:pt idx="17">
                  <c:v>1.0927349738979526</c:v>
                </c:pt>
                <c:pt idx="18">
                  <c:v>2.3700447663979789</c:v>
                </c:pt>
                <c:pt idx="19">
                  <c:v>1.8308657360472733</c:v>
                </c:pt>
                <c:pt idx="20">
                  <c:v>1.6599194345162285</c:v>
                </c:pt>
                <c:pt idx="21">
                  <c:v>1.8186423387076802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'Fig-data'!$H$24:$H$45</c:f>
              <c:numCache>
                <c:formatCode>0.00</c:formatCode>
                <c:ptCount val="22"/>
                <c:pt idx="0">
                  <c:v>0.18967946039198944</c:v>
                </c:pt>
                <c:pt idx="1">
                  <c:v>0.19676210258752128</c:v>
                </c:pt>
                <c:pt idx="2">
                  <c:v>0.37106149530131127</c:v>
                </c:pt>
                <c:pt idx="3">
                  <c:v>0.17841670848341259</c:v>
                </c:pt>
                <c:pt idx="4">
                  <c:v>0.31848577433639996</c:v>
                </c:pt>
                <c:pt idx="5">
                  <c:v>0.55483513434994713</c:v>
                </c:pt>
                <c:pt idx="6">
                  <c:v>0.80769033058510742</c:v>
                </c:pt>
                <c:pt idx="7">
                  <c:v>1.6112368125820318</c:v>
                </c:pt>
                <c:pt idx="8">
                  <c:v>2.8339602736869813</c:v>
                </c:pt>
                <c:pt idx="9">
                  <c:v>3.2058763618116095</c:v>
                </c:pt>
                <c:pt idx="10">
                  <c:v>3.3308480817865176</c:v>
                </c:pt>
                <c:pt idx="11">
                  <c:v>4.3786243147556307</c:v>
                </c:pt>
                <c:pt idx="12">
                  <c:v>4.3621483941553896</c:v>
                </c:pt>
                <c:pt idx="13">
                  <c:v>6.1745598466940752</c:v>
                </c:pt>
                <c:pt idx="14">
                  <c:v>5.5971740668956711</c:v>
                </c:pt>
                <c:pt idx="15">
                  <c:v>4.1990203225416369</c:v>
                </c:pt>
                <c:pt idx="16">
                  <c:v>1.6753961007330558</c:v>
                </c:pt>
                <c:pt idx="17">
                  <c:v>0.82255709913052222</c:v>
                </c:pt>
                <c:pt idx="18">
                  <c:v>0.22227015660514851</c:v>
                </c:pt>
                <c:pt idx="19">
                  <c:v>0.33879376581906034</c:v>
                </c:pt>
                <c:pt idx="20">
                  <c:v>0.42809878472827767</c:v>
                </c:pt>
                <c:pt idx="21">
                  <c:v>0.61367404393584002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'Fig-data'!$I$24:$I$45</c:f>
              <c:numCache>
                <c:formatCode>General</c:formatCode>
                <c:ptCount val="22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52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(2022)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'Fig-data'!$D$24:$D$45</c:f>
              <c:numCache>
                <c:formatCode>0.00</c:formatCode>
                <c:ptCount val="22"/>
                <c:pt idx="0">
                  <c:v>4.238029377063806</c:v>
                </c:pt>
                <c:pt idx="1">
                  <c:v>5.386443634069221</c:v>
                </c:pt>
                <c:pt idx="2">
                  <c:v>3.2486155421186029</c:v>
                </c:pt>
                <c:pt idx="3">
                  <c:v>2.6526877785404643</c:v>
                </c:pt>
                <c:pt idx="4">
                  <c:v>2.6244298931740371</c:v>
                </c:pt>
                <c:pt idx="5">
                  <c:v>4.6328984678972942</c:v>
                </c:pt>
                <c:pt idx="6">
                  <c:v>7.2779904095548957</c:v>
                </c:pt>
                <c:pt idx="7">
                  <c:v>8.3103829260256408</c:v>
                </c:pt>
                <c:pt idx="8">
                  <c:v>12.676941153801204</c:v>
                </c:pt>
                <c:pt idx="9">
                  <c:v>11.529560872693635</c:v>
                </c:pt>
                <c:pt idx="10">
                  <c:v>8.4293940011738293</c:v>
                </c:pt>
                <c:pt idx="11">
                  <c:v>9.3479465017322649</c:v>
                </c:pt>
                <c:pt idx="12">
                  <c:v>7.4806615185895131</c:v>
                </c:pt>
                <c:pt idx="13">
                  <c:v>10.65458383272561</c:v>
                </c:pt>
                <c:pt idx="14">
                  <c:v>10.185987019026888</c:v>
                </c:pt>
                <c:pt idx="15">
                  <c:v>7.3793533247469654</c:v>
                </c:pt>
                <c:pt idx="16">
                  <c:v>4.2117458381091319</c:v>
                </c:pt>
                <c:pt idx="17">
                  <c:v>3.9506447669704663</c:v>
                </c:pt>
                <c:pt idx="18">
                  <c:v>6.5701527875296648</c:v>
                </c:pt>
                <c:pt idx="19">
                  <c:v>6.7606106282745033</c:v>
                </c:pt>
                <c:pt idx="20">
                  <c:v>5.9317602346569318</c:v>
                </c:pt>
                <c:pt idx="21">
                  <c:v>5.730264947418938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'Fig-data'!$E$24:$E$45</c:f>
              <c:numCache>
                <c:formatCode>0.00</c:formatCode>
                <c:ptCount val="22"/>
                <c:pt idx="0">
                  <c:v>1.847142436705423</c:v>
                </c:pt>
                <c:pt idx="1">
                  <c:v>2.6045120571019624</c:v>
                </c:pt>
                <c:pt idx="2">
                  <c:v>1.6790393007406381</c:v>
                </c:pt>
                <c:pt idx="3">
                  <c:v>2.0327468190159936</c:v>
                </c:pt>
                <c:pt idx="4">
                  <c:v>1.8441050897281652</c:v>
                </c:pt>
                <c:pt idx="5">
                  <c:v>3.1351509461338063</c:v>
                </c:pt>
                <c:pt idx="6">
                  <c:v>3.6404854851401058</c:v>
                </c:pt>
                <c:pt idx="7">
                  <c:v>4.6598096778999443</c:v>
                </c:pt>
                <c:pt idx="8">
                  <c:v>4.5988651155489739</c:v>
                </c:pt>
                <c:pt idx="9">
                  <c:v>4.4087156124882627</c:v>
                </c:pt>
                <c:pt idx="10">
                  <c:v>3.0842861809575814</c:v>
                </c:pt>
                <c:pt idx="11">
                  <c:v>2.9056735758122478</c:v>
                </c:pt>
                <c:pt idx="12">
                  <c:v>2.3623145016606464</c:v>
                </c:pt>
                <c:pt idx="13">
                  <c:v>3.6960545704475893</c:v>
                </c:pt>
                <c:pt idx="14">
                  <c:v>2.8087488995239287</c:v>
                </c:pt>
                <c:pt idx="15">
                  <c:v>2.1409964915030826</c:v>
                </c:pt>
                <c:pt idx="16">
                  <c:v>2.1791397433425095</c:v>
                </c:pt>
                <c:pt idx="17">
                  <c:v>1.4773659651331728</c:v>
                </c:pt>
                <c:pt idx="18">
                  <c:v>1.6246866735770993</c:v>
                </c:pt>
                <c:pt idx="19">
                  <c:v>1.0463783011112464</c:v>
                </c:pt>
                <c:pt idx="20">
                  <c:v>1.2347355303495819</c:v>
                </c:pt>
                <c:pt idx="21">
                  <c:v>0.48617925997445921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'Fig-data'!$F$24:$F$45</c:f>
              <c:numCache>
                <c:formatCode>0.00</c:formatCode>
                <c:ptCount val="22"/>
                <c:pt idx="0">
                  <c:v>1.4058692341379819</c:v>
                </c:pt>
                <c:pt idx="1">
                  <c:v>1.7307412805573741</c:v>
                </c:pt>
                <c:pt idx="2">
                  <c:v>0.69725733120106181</c:v>
                </c:pt>
                <c:pt idx="3">
                  <c:v>0.86101575715313228</c:v>
                </c:pt>
                <c:pt idx="4">
                  <c:v>0.70604852581188737</c:v>
                </c:pt>
                <c:pt idx="5">
                  <c:v>0.95619985679446617</c:v>
                </c:pt>
                <c:pt idx="6">
                  <c:v>1.5801578751991794</c:v>
                </c:pt>
                <c:pt idx="7">
                  <c:v>4.0916411185274635</c:v>
                </c:pt>
                <c:pt idx="8">
                  <c:v>5.8307620129575648</c:v>
                </c:pt>
                <c:pt idx="9">
                  <c:v>7.7733943005272215</c:v>
                </c:pt>
                <c:pt idx="10">
                  <c:v>8.0868139565041677</c:v>
                </c:pt>
                <c:pt idx="11">
                  <c:v>9.3075442541076985</c:v>
                </c:pt>
                <c:pt idx="12">
                  <c:v>10.660248811508833</c:v>
                </c:pt>
                <c:pt idx="13">
                  <c:v>14.508788247479714</c:v>
                </c:pt>
                <c:pt idx="14">
                  <c:v>12.648793869675121</c:v>
                </c:pt>
                <c:pt idx="15">
                  <c:v>13.948786596435843</c:v>
                </c:pt>
                <c:pt idx="16">
                  <c:v>6.953082587448729</c:v>
                </c:pt>
                <c:pt idx="17">
                  <c:v>7.0740402438151984</c:v>
                </c:pt>
                <c:pt idx="18">
                  <c:v>10.39822049132245</c:v>
                </c:pt>
                <c:pt idx="19">
                  <c:v>14.213558000777414</c:v>
                </c:pt>
                <c:pt idx="20">
                  <c:v>9.0640050855042222</c:v>
                </c:pt>
                <c:pt idx="21">
                  <c:v>13.112634771933539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'Fig-data'!$G$24:$G$45</c:f>
              <c:numCache>
                <c:formatCode>0.00</c:formatCode>
                <c:ptCount val="22"/>
                <c:pt idx="0">
                  <c:v>0.35587222142913805</c:v>
                </c:pt>
                <c:pt idx="1">
                  <c:v>0.26395062639279709</c:v>
                </c:pt>
                <c:pt idx="2">
                  <c:v>0.182824658156235</c:v>
                </c:pt>
                <c:pt idx="3">
                  <c:v>0.25095146237368327</c:v>
                </c:pt>
                <c:pt idx="4">
                  <c:v>0.27194301314434799</c:v>
                </c:pt>
                <c:pt idx="5">
                  <c:v>0.37271219961670682</c:v>
                </c:pt>
                <c:pt idx="6">
                  <c:v>1.0206329761857889</c:v>
                </c:pt>
                <c:pt idx="7">
                  <c:v>2.8367804928682316</c:v>
                </c:pt>
                <c:pt idx="8">
                  <c:v>3.5653232810438977</c:v>
                </c:pt>
                <c:pt idx="9">
                  <c:v>5.9838528801706481</c:v>
                </c:pt>
                <c:pt idx="10">
                  <c:v>5.525542934200308</c:v>
                </c:pt>
                <c:pt idx="11">
                  <c:v>6.6087138413845512</c:v>
                </c:pt>
                <c:pt idx="12">
                  <c:v>5.1844895160884592</c:v>
                </c:pt>
                <c:pt idx="13">
                  <c:v>3.944853881918768</c:v>
                </c:pt>
                <c:pt idx="14">
                  <c:v>5.6812438643200895</c:v>
                </c:pt>
                <c:pt idx="15">
                  <c:v>4.5180201343900119</c:v>
                </c:pt>
                <c:pt idx="16">
                  <c:v>1.9857184681578512</c:v>
                </c:pt>
                <c:pt idx="17">
                  <c:v>1.0927349738979526</c:v>
                </c:pt>
                <c:pt idx="18">
                  <c:v>2.3700447663979789</c:v>
                </c:pt>
                <c:pt idx="19">
                  <c:v>1.8308657360472733</c:v>
                </c:pt>
                <c:pt idx="20">
                  <c:v>1.6599194345162285</c:v>
                </c:pt>
                <c:pt idx="21">
                  <c:v>1.8186423387076802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'Fig-data'!$H$24:$H$45</c:f>
              <c:numCache>
                <c:formatCode>0.00</c:formatCode>
                <c:ptCount val="22"/>
                <c:pt idx="0">
                  <c:v>0.18967946039198944</c:v>
                </c:pt>
                <c:pt idx="1">
                  <c:v>0.19676210258752128</c:v>
                </c:pt>
                <c:pt idx="2">
                  <c:v>0.37106149530131127</c:v>
                </c:pt>
                <c:pt idx="3">
                  <c:v>0.17841670848341259</c:v>
                </c:pt>
                <c:pt idx="4">
                  <c:v>0.31848577433639996</c:v>
                </c:pt>
                <c:pt idx="5">
                  <c:v>0.55483513434994713</c:v>
                </c:pt>
                <c:pt idx="6">
                  <c:v>0.80769033058510742</c:v>
                </c:pt>
                <c:pt idx="7">
                  <c:v>1.6112368125820318</c:v>
                </c:pt>
                <c:pt idx="8">
                  <c:v>2.8339602736869813</c:v>
                </c:pt>
                <c:pt idx="9">
                  <c:v>3.2058763618116095</c:v>
                </c:pt>
                <c:pt idx="10">
                  <c:v>3.3308480817865176</c:v>
                </c:pt>
                <c:pt idx="11">
                  <c:v>4.3786243147556307</c:v>
                </c:pt>
                <c:pt idx="12">
                  <c:v>4.3621483941553896</c:v>
                </c:pt>
                <c:pt idx="13">
                  <c:v>6.1745598466940752</c:v>
                </c:pt>
                <c:pt idx="14">
                  <c:v>5.5971740668956711</c:v>
                </c:pt>
                <c:pt idx="15">
                  <c:v>4.1990203225416369</c:v>
                </c:pt>
                <c:pt idx="16">
                  <c:v>1.6753961007330558</c:v>
                </c:pt>
                <c:pt idx="17">
                  <c:v>0.82255709913052222</c:v>
                </c:pt>
                <c:pt idx="18">
                  <c:v>0.22227015660514851</c:v>
                </c:pt>
                <c:pt idx="19">
                  <c:v>0.33879376581906034</c:v>
                </c:pt>
                <c:pt idx="20">
                  <c:v>0.42809878472827767</c:v>
                </c:pt>
                <c:pt idx="21">
                  <c:v>0.61367404393584002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'Fig-data'!$I$24:$I$45</c:f>
              <c:numCache>
                <c:formatCode>General</c:formatCode>
                <c:ptCount val="22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52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(2022)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tabSelected="1" zoomScale="85" zoomScaleNormal="85" workbookViewId="0">
      <selection activeCell="P30" sqref="P30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9" width="15" customWidth="1"/>
  </cols>
  <sheetData>
    <row r="1" spans="2:15" ht="15" thickBot="1" x14ac:dyDescent="0.4"/>
    <row r="2" spans="2:15" ht="15" thickBot="1" x14ac:dyDescent="0.4">
      <c r="B2" s="4" t="s">
        <v>0</v>
      </c>
      <c r="C2" s="5"/>
      <c r="D2" s="6" t="s">
        <v>15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2:15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0" t="s">
        <v>1</v>
      </c>
      <c r="C4" s="42" t="s">
        <v>31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2:15" ht="15" thickBot="1" x14ac:dyDescent="0.4">
      <c r="B5" s="11" t="s">
        <v>2</v>
      </c>
      <c r="C5" s="44" t="s">
        <v>32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2:15" ht="15" thickBot="1" x14ac:dyDescent="0.4">
      <c r="B6" s="1"/>
      <c r="D6" s="2"/>
      <c r="F6" s="3"/>
    </row>
    <row r="7" spans="2:15" ht="15" thickBot="1" x14ac:dyDescent="0.4">
      <c r="B7" s="7" t="s">
        <v>3</v>
      </c>
      <c r="E7" s="2"/>
      <c r="G7" s="3"/>
      <c r="H7" s="3"/>
    </row>
    <row r="8" spans="2:15" x14ac:dyDescent="0.35">
      <c r="B8" s="10" t="s">
        <v>4</v>
      </c>
      <c r="C8" s="46"/>
      <c r="D8" s="47"/>
      <c r="E8" s="47"/>
      <c r="F8" s="48"/>
      <c r="G8" s="3"/>
      <c r="H8" s="3"/>
    </row>
    <row r="9" spans="2:15" x14ac:dyDescent="0.35">
      <c r="B9" s="12" t="s">
        <v>5</v>
      </c>
      <c r="C9" s="49"/>
      <c r="D9" s="50"/>
      <c r="E9" s="50"/>
      <c r="F9" s="51"/>
    </row>
    <row r="10" spans="2:15" x14ac:dyDescent="0.35">
      <c r="B10" s="13" t="s">
        <v>6</v>
      </c>
      <c r="C10" s="31" t="s">
        <v>33</v>
      </c>
      <c r="D10" s="32"/>
      <c r="E10" s="32"/>
      <c r="F10" s="33"/>
      <c r="G10" s="3"/>
      <c r="H10" s="3"/>
    </row>
    <row r="11" spans="2:15" x14ac:dyDescent="0.35">
      <c r="B11" s="12" t="s">
        <v>7</v>
      </c>
      <c r="C11" s="28" t="s">
        <v>34</v>
      </c>
      <c r="D11" s="29"/>
      <c r="E11" s="29"/>
      <c r="F11" s="30"/>
      <c r="G11" s="3"/>
      <c r="H11" s="3"/>
    </row>
    <row r="12" spans="2:15" x14ac:dyDescent="0.35">
      <c r="B12" s="13" t="s">
        <v>8</v>
      </c>
      <c r="C12" s="31" t="s">
        <v>28</v>
      </c>
      <c r="D12" s="32"/>
      <c r="E12" s="32"/>
      <c r="F12" s="33"/>
      <c r="G12" s="3"/>
      <c r="H12" s="3"/>
    </row>
    <row r="13" spans="2:15" ht="15" thickBot="1" x14ac:dyDescent="0.4">
      <c r="B13" s="11" t="s">
        <v>9</v>
      </c>
      <c r="C13" s="34" t="s">
        <v>17</v>
      </c>
      <c r="D13" s="35"/>
      <c r="E13" s="35"/>
      <c r="F13" s="36"/>
      <c r="G13" s="3"/>
      <c r="H13" s="3"/>
    </row>
    <row r="14" spans="2:15" ht="15" thickBot="1" x14ac:dyDescent="0.4">
      <c r="B14" s="1"/>
      <c r="E14" s="2"/>
      <c r="G14" s="3"/>
      <c r="H14" s="3"/>
    </row>
    <row r="15" spans="2:15" x14ac:dyDescent="0.35">
      <c r="B15" s="10" t="s">
        <v>16</v>
      </c>
      <c r="C15" s="37" t="s">
        <v>29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2:15" ht="15" thickBot="1" x14ac:dyDescent="0.4">
      <c r="B16" s="11" t="s">
        <v>10</v>
      </c>
      <c r="C16" s="26" t="s">
        <v>30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2:15" ht="15" thickBot="1" x14ac:dyDescent="0.4">
      <c r="B17" s="1"/>
    </row>
    <row r="18" spans="2:15" x14ac:dyDescent="0.35">
      <c r="B18" s="14" t="s">
        <v>11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</row>
    <row r="19" spans="2:15" ht="15" thickBot="1" x14ac:dyDescent="0.4">
      <c r="B19" s="15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</row>
    <row r="20" spans="2:15" x14ac:dyDescent="0.35">
      <c r="B20" s="1"/>
      <c r="E20" s="2"/>
      <c r="G20" s="3"/>
      <c r="H20" s="3"/>
    </row>
    <row r="21" spans="2:15" ht="15" thickBot="1" x14ac:dyDescent="0.4"/>
    <row r="22" spans="2:15" ht="29" x14ac:dyDescent="0.35">
      <c r="B22" s="10" t="s">
        <v>13</v>
      </c>
      <c r="C22" s="16"/>
      <c r="D22" s="17" t="s">
        <v>18</v>
      </c>
      <c r="E22" s="19" t="s">
        <v>27</v>
      </c>
      <c r="F22" s="19" t="s">
        <v>21</v>
      </c>
      <c r="G22" s="19" t="s">
        <v>23</v>
      </c>
      <c r="H22" s="19" t="s">
        <v>26</v>
      </c>
      <c r="I22" s="19" t="s">
        <v>28</v>
      </c>
      <c r="J22" s="19"/>
      <c r="K22" s="19"/>
      <c r="L22" s="19"/>
      <c r="M22" s="19"/>
      <c r="N22" s="19"/>
      <c r="O22" s="8"/>
    </row>
    <row r="23" spans="2:15" ht="29.5" thickBot="1" x14ac:dyDescent="0.4">
      <c r="B23" s="20"/>
      <c r="C23" s="21" t="s">
        <v>14</v>
      </c>
      <c r="D23" s="18" t="s">
        <v>19</v>
      </c>
      <c r="E23" s="18" t="s">
        <v>20</v>
      </c>
      <c r="F23" s="18" t="s">
        <v>22</v>
      </c>
      <c r="G23" s="18" t="s">
        <v>24</v>
      </c>
      <c r="H23" s="18" t="s">
        <v>25</v>
      </c>
      <c r="I23" s="18" t="s">
        <v>17</v>
      </c>
      <c r="J23" s="18"/>
      <c r="K23" s="18" t="s">
        <v>18</v>
      </c>
      <c r="L23" s="18" t="s">
        <v>20</v>
      </c>
      <c r="M23" s="18" t="s">
        <v>21</v>
      </c>
      <c r="N23" s="18" t="s">
        <v>23</v>
      </c>
      <c r="O23" s="9" t="s">
        <v>25</v>
      </c>
    </row>
    <row r="24" spans="2:15" x14ac:dyDescent="0.35">
      <c r="B24">
        <v>2000</v>
      </c>
      <c r="C24" s="22">
        <v>2000</v>
      </c>
      <c r="D24" s="23">
        <v>4.238029377063806</v>
      </c>
      <c r="E24" s="23">
        <v>1.847142436705423</v>
      </c>
      <c r="F24" s="23">
        <v>1.4058692341379819</v>
      </c>
      <c r="G24" s="23">
        <v>0.35587222142913805</v>
      </c>
      <c r="H24" s="23">
        <v>0.18967946039198944</v>
      </c>
      <c r="I24" s="24">
        <v>29</v>
      </c>
      <c r="J24" s="24"/>
      <c r="K24" s="23"/>
      <c r="L24" s="23"/>
      <c r="M24" s="23"/>
      <c r="N24" s="23"/>
      <c r="O24" s="23"/>
    </row>
    <row r="25" spans="2:15" x14ac:dyDescent="0.35">
      <c r="B25">
        <v>2001</v>
      </c>
      <c r="C25" s="22">
        <v>2001</v>
      </c>
      <c r="D25" s="23">
        <v>5.386443634069221</v>
      </c>
      <c r="E25" s="23">
        <v>2.6045120571019624</v>
      </c>
      <c r="F25" s="23">
        <v>1.7307412805573741</v>
      </c>
      <c r="G25" s="23">
        <v>0.26395062639279709</v>
      </c>
      <c r="H25" s="23">
        <v>0.19676210258752128</v>
      </c>
      <c r="I25" s="24">
        <v>28</v>
      </c>
      <c r="J25" s="24"/>
      <c r="K25" s="23"/>
      <c r="L25" s="23"/>
      <c r="M25" s="23"/>
      <c r="N25" s="23"/>
      <c r="O25" s="23"/>
    </row>
    <row r="26" spans="2:15" x14ac:dyDescent="0.35">
      <c r="B26">
        <v>2002</v>
      </c>
      <c r="C26" s="22">
        <v>2002</v>
      </c>
      <c r="D26" s="23">
        <v>3.2486155421186029</v>
      </c>
      <c r="E26" s="23">
        <v>1.6790393007406381</v>
      </c>
      <c r="F26" s="23">
        <v>0.69725733120106181</v>
      </c>
      <c r="G26" s="23">
        <v>0.182824658156235</v>
      </c>
      <c r="H26" s="23">
        <v>0.37106149530131127</v>
      </c>
      <c r="I26" s="24">
        <v>29</v>
      </c>
      <c r="J26" s="24"/>
      <c r="K26" s="23"/>
      <c r="L26" s="23"/>
      <c r="M26" s="23"/>
      <c r="N26" s="23"/>
      <c r="O26" s="23"/>
    </row>
    <row r="27" spans="2:15" x14ac:dyDescent="0.35">
      <c r="B27">
        <v>2003</v>
      </c>
      <c r="C27" s="22">
        <v>2003</v>
      </c>
      <c r="D27" s="23">
        <v>2.6526877785404643</v>
      </c>
      <c r="E27" s="23">
        <v>2.0327468190159936</v>
      </c>
      <c r="F27" s="23">
        <v>0.86101575715313228</v>
      </c>
      <c r="G27" s="23">
        <v>0.25095146237368327</v>
      </c>
      <c r="H27" s="23">
        <v>0.17841670848341259</v>
      </c>
      <c r="I27" s="24">
        <v>32</v>
      </c>
      <c r="J27" s="24"/>
      <c r="K27" s="23"/>
      <c r="L27" s="23"/>
      <c r="M27" s="23"/>
      <c r="N27" s="23"/>
      <c r="O27" s="23"/>
    </row>
    <row r="28" spans="2:15" x14ac:dyDescent="0.35">
      <c r="B28">
        <v>2004</v>
      </c>
      <c r="C28" s="22">
        <v>2004</v>
      </c>
      <c r="D28" s="23">
        <v>2.6244298931740371</v>
      </c>
      <c r="E28" s="23">
        <v>1.8441050897281652</v>
      </c>
      <c r="F28" s="23">
        <v>0.70604852581188737</v>
      </c>
      <c r="G28" s="23">
        <v>0.27194301314434799</v>
      </c>
      <c r="H28" s="23">
        <v>0.31848577433639996</v>
      </c>
      <c r="I28" s="24">
        <v>32</v>
      </c>
      <c r="J28" s="24"/>
      <c r="K28" s="23"/>
      <c r="L28" s="23"/>
      <c r="M28" s="23"/>
      <c r="N28" s="23"/>
      <c r="O28" s="23"/>
    </row>
    <row r="29" spans="2:15" x14ac:dyDescent="0.35">
      <c r="B29">
        <v>2005</v>
      </c>
      <c r="C29" s="22">
        <v>2005</v>
      </c>
      <c r="D29" s="23">
        <v>4.6328984678972942</v>
      </c>
      <c r="E29" s="23">
        <v>3.1351509461338063</v>
      </c>
      <c r="F29" s="23">
        <v>0.95619985679446617</v>
      </c>
      <c r="G29" s="23">
        <v>0.37271219961670682</v>
      </c>
      <c r="H29" s="23">
        <v>0.55483513434994713</v>
      </c>
      <c r="I29" s="24">
        <v>34</v>
      </c>
      <c r="J29" s="24"/>
      <c r="K29" s="23"/>
      <c r="L29" s="23"/>
      <c r="M29" s="23"/>
      <c r="N29" s="23"/>
      <c r="O29" s="23"/>
    </row>
    <row r="30" spans="2:15" x14ac:dyDescent="0.35">
      <c r="B30">
        <v>2006</v>
      </c>
      <c r="C30" s="22">
        <v>2006</v>
      </c>
      <c r="D30" s="23">
        <v>7.2779904095548957</v>
      </c>
      <c r="E30" s="23">
        <v>3.6404854851401058</v>
      </c>
      <c r="F30" s="23">
        <v>1.5801578751991794</v>
      </c>
      <c r="G30" s="23">
        <v>1.0206329761857889</v>
      </c>
      <c r="H30" s="23">
        <v>0.80769033058510742</v>
      </c>
      <c r="I30" s="24">
        <v>37</v>
      </c>
      <c r="J30" s="24"/>
      <c r="K30" s="23"/>
      <c r="L30" s="23"/>
      <c r="M30" s="23"/>
      <c r="N30" s="23"/>
      <c r="O30" s="23"/>
    </row>
    <row r="31" spans="2:15" x14ac:dyDescent="0.35">
      <c r="B31">
        <v>2007</v>
      </c>
      <c r="C31" s="22">
        <v>2007</v>
      </c>
      <c r="D31" s="23">
        <v>8.3103829260256408</v>
      </c>
      <c r="E31" s="23">
        <v>4.6598096778999443</v>
      </c>
      <c r="F31" s="23">
        <v>4.0916411185274635</v>
      </c>
      <c r="G31" s="23">
        <v>2.8367804928682316</v>
      </c>
      <c r="H31" s="23">
        <v>1.6112368125820318</v>
      </c>
      <c r="I31" s="24">
        <v>51</v>
      </c>
      <c r="J31" s="24"/>
      <c r="K31" s="23"/>
      <c r="L31" s="23"/>
      <c r="M31" s="23"/>
      <c r="N31" s="23"/>
      <c r="O31" s="23"/>
    </row>
    <row r="32" spans="2:15" x14ac:dyDescent="0.35">
      <c r="B32">
        <v>2008</v>
      </c>
      <c r="C32" s="22">
        <v>2008</v>
      </c>
      <c r="D32" s="23">
        <v>12.676941153801204</v>
      </c>
      <c r="E32" s="23">
        <v>4.5988651155489739</v>
      </c>
      <c r="F32" s="23">
        <v>5.8307620129575648</v>
      </c>
      <c r="G32" s="23">
        <v>3.5653232810438977</v>
      </c>
      <c r="H32" s="23">
        <v>2.8339602736869813</v>
      </c>
      <c r="I32" s="24">
        <v>52</v>
      </c>
      <c r="J32" s="24"/>
      <c r="K32" s="23"/>
      <c r="L32" s="23"/>
      <c r="M32" s="23"/>
      <c r="N32" s="23"/>
      <c r="O32" s="23"/>
    </row>
    <row r="33" spans="2:15" x14ac:dyDescent="0.35">
      <c r="B33">
        <v>2009</v>
      </c>
      <c r="C33" s="22">
        <v>2009</v>
      </c>
      <c r="D33" s="23">
        <v>11.529560872693635</v>
      </c>
      <c r="E33" s="23">
        <v>4.4087156124882627</v>
      </c>
      <c r="F33" s="23">
        <v>7.7733943005272215</v>
      </c>
      <c r="G33" s="23">
        <v>5.9838528801706481</v>
      </c>
      <c r="H33" s="23">
        <v>3.2058763618116095</v>
      </c>
      <c r="I33" s="24">
        <v>51</v>
      </c>
      <c r="J33" s="24"/>
      <c r="K33" s="23"/>
      <c r="L33" s="23"/>
      <c r="M33" s="23"/>
      <c r="N33" s="23"/>
      <c r="O33" s="23"/>
    </row>
    <row r="34" spans="2:15" x14ac:dyDescent="0.35">
      <c r="B34">
        <v>2010</v>
      </c>
      <c r="C34" s="22">
        <v>2010</v>
      </c>
      <c r="D34" s="23">
        <v>8.4293940011738293</v>
      </c>
      <c r="E34" s="23">
        <v>3.0842861809575814</v>
      </c>
      <c r="F34" s="23">
        <v>8.0868139565041677</v>
      </c>
      <c r="G34" s="23">
        <v>5.525542934200308</v>
      </c>
      <c r="H34" s="23">
        <v>3.3308480817865176</v>
      </c>
      <c r="I34" s="24">
        <v>50</v>
      </c>
      <c r="J34" s="24"/>
      <c r="K34" s="23"/>
      <c r="L34" s="23"/>
      <c r="M34" s="23"/>
      <c r="N34" s="23"/>
      <c r="O34" s="23"/>
    </row>
    <row r="35" spans="2:15" x14ac:dyDescent="0.35">
      <c r="B35">
        <v>2011</v>
      </c>
      <c r="C35" s="22">
        <v>2011</v>
      </c>
      <c r="D35" s="23">
        <v>9.3479465017322649</v>
      </c>
      <c r="E35" s="23">
        <v>2.9056735758122478</v>
      </c>
      <c r="F35" s="23">
        <v>9.3075442541076985</v>
      </c>
      <c r="G35" s="23">
        <v>6.6087138413845512</v>
      </c>
      <c r="H35" s="23">
        <v>4.3786243147556307</v>
      </c>
      <c r="I35" s="24">
        <v>52</v>
      </c>
      <c r="J35" s="24"/>
      <c r="K35" s="23"/>
      <c r="L35" s="23"/>
      <c r="M35" s="23"/>
      <c r="N35" s="23"/>
      <c r="O35" s="23"/>
    </row>
    <row r="36" spans="2:15" x14ac:dyDescent="0.35">
      <c r="B36">
        <v>2012</v>
      </c>
      <c r="C36" s="22">
        <v>2012</v>
      </c>
      <c r="D36" s="23">
        <v>7.4806615185895131</v>
      </c>
      <c r="E36" s="23">
        <v>2.3623145016606464</v>
      </c>
      <c r="F36" s="23">
        <v>10.660248811508833</v>
      </c>
      <c r="G36" s="23">
        <v>5.1844895160884592</v>
      </c>
      <c r="H36" s="23">
        <v>4.3621483941553896</v>
      </c>
      <c r="I36" s="24">
        <v>52</v>
      </c>
      <c r="J36" s="24"/>
      <c r="K36" s="23"/>
      <c r="L36" s="23"/>
      <c r="M36" s="23"/>
      <c r="N36" s="23"/>
      <c r="O36" s="23"/>
    </row>
    <row r="37" spans="2:15" x14ac:dyDescent="0.35">
      <c r="B37">
        <v>2013</v>
      </c>
      <c r="C37" s="22">
        <v>2013</v>
      </c>
      <c r="D37" s="23">
        <v>10.65458383272561</v>
      </c>
      <c r="E37" s="23">
        <v>3.6960545704475893</v>
      </c>
      <c r="F37" s="23">
        <v>14.508788247479714</v>
      </c>
      <c r="G37" s="23">
        <v>3.944853881918768</v>
      </c>
      <c r="H37" s="23">
        <v>6.1745598466940752</v>
      </c>
      <c r="I37" s="24">
        <v>56</v>
      </c>
      <c r="J37" s="24"/>
      <c r="K37" s="23"/>
      <c r="L37" s="23"/>
      <c r="M37" s="23"/>
      <c r="N37" s="23"/>
      <c r="O37" s="23"/>
    </row>
    <row r="38" spans="2:15" x14ac:dyDescent="0.35">
      <c r="B38">
        <v>2014</v>
      </c>
      <c r="C38" s="22">
        <v>2014</v>
      </c>
      <c r="D38" s="23">
        <v>10.185987019026888</v>
      </c>
      <c r="E38" s="23">
        <v>2.8087488995239287</v>
      </c>
      <c r="F38" s="23">
        <v>12.648793869675121</v>
      </c>
      <c r="G38" s="23">
        <v>5.6812438643200895</v>
      </c>
      <c r="H38" s="23">
        <v>5.5971740668956711</v>
      </c>
      <c r="I38" s="24">
        <v>55</v>
      </c>
      <c r="J38" s="24"/>
      <c r="K38" s="23"/>
      <c r="L38" s="23"/>
      <c r="M38" s="23"/>
      <c r="N38" s="23"/>
      <c r="O38" s="23"/>
    </row>
    <row r="39" spans="2:15" x14ac:dyDescent="0.35">
      <c r="B39">
        <v>2015</v>
      </c>
      <c r="C39" s="22">
        <v>2015</v>
      </c>
      <c r="D39" s="23">
        <v>7.3793533247469654</v>
      </c>
      <c r="E39" s="23">
        <v>2.1409964915030826</v>
      </c>
      <c r="F39" s="23">
        <v>13.948786596435843</v>
      </c>
      <c r="G39" s="23">
        <v>4.5180201343900119</v>
      </c>
      <c r="H39" s="23">
        <v>4.1990203225416369</v>
      </c>
      <c r="I39" s="24">
        <v>53</v>
      </c>
      <c r="J39" s="24"/>
      <c r="K39" s="23"/>
      <c r="L39" s="23"/>
      <c r="M39" s="23"/>
      <c r="N39" s="23"/>
      <c r="O39" s="23"/>
    </row>
    <row r="40" spans="2:15" x14ac:dyDescent="0.35">
      <c r="B40">
        <v>2016</v>
      </c>
      <c r="C40" s="22">
        <v>2016</v>
      </c>
      <c r="D40" s="23">
        <v>4.2117458381091319</v>
      </c>
      <c r="E40" s="23">
        <v>2.1791397433425095</v>
      </c>
      <c r="F40" s="23">
        <v>6.953082587448729</v>
      </c>
      <c r="G40" s="23">
        <v>1.9857184681578512</v>
      </c>
      <c r="H40" s="23">
        <v>1.6753961007330558</v>
      </c>
      <c r="I40" s="24">
        <v>46</v>
      </c>
      <c r="J40" s="24"/>
      <c r="K40" s="23"/>
      <c r="L40" s="23"/>
      <c r="M40" s="23"/>
      <c r="N40" s="23"/>
      <c r="O40" s="23"/>
    </row>
    <row r="41" spans="2:15" x14ac:dyDescent="0.35">
      <c r="B41">
        <v>2017</v>
      </c>
      <c r="C41" s="22">
        <v>2017</v>
      </c>
      <c r="D41" s="23">
        <v>3.9506447669704663</v>
      </c>
      <c r="E41" s="23">
        <v>1.4773659651331728</v>
      </c>
      <c r="F41" s="23">
        <v>7.0740402438151984</v>
      </c>
      <c r="G41" s="23">
        <v>1.0927349738979526</v>
      </c>
      <c r="H41" s="23">
        <v>0.82255709913052222</v>
      </c>
      <c r="I41" s="24">
        <v>43</v>
      </c>
      <c r="J41" s="24"/>
      <c r="K41" s="23"/>
      <c r="L41" s="23"/>
      <c r="M41" s="23"/>
      <c r="N41" s="23"/>
      <c r="O41" s="23"/>
    </row>
    <row r="42" spans="2:15" x14ac:dyDescent="0.35">
      <c r="B42">
        <v>2018</v>
      </c>
      <c r="C42" s="22">
        <v>2018</v>
      </c>
      <c r="D42" s="23">
        <v>6.5701527875296648</v>
      </c>
      <c r="E42" s="23">
        <v>1.6246866735770993</v>
      </c>
      <c r="F42" s="23">
        <v>10.39822049132245</v>
      </c>
      <c r="G42" s="23">
        <v>2.3700447663979789</v>
      </c>
      <c r="H42" s="23">
        <v>0.22227015660514851</v>
      </c>
      <c r="I42" s="25">
        <v>40</v>
      </c>
      <c r="J42" s="24"/>
      <c r="K42" s="23"/>
      <c r="L42" s="23"/>
      <c r="M42" s="23"/>
      <c r="N42" s="23"/>
      <c r="O42" s="23"/>
    </row>
    <row r="43" spans="2:15" x14ac:dyDescent="0.35">
      <c r="B43">
        <v>2019</v>
      </c>
      <c r="C43" s="22">
        <v>2019</v>
      </c>
      <c r="D43" s="23">
        <v>6.7606106282745033</v>
      </c>
      <c r="E43" s="23">
        <v>1.0463783011112464</v>
      </c>
      <c r="F43" s="23">
        <v>14.213558000777414</v>
      </c>
      <c r="G43" s="23">
        <v>1.8308657360472733</v>
      </c>
      <c r="H43" s="23">
        <v>0.33879376581906034</v>
      </c>
      <c r="I43" s="24">
        <v>39</v>
      </c>
      <c r="J43" s="24"/>
      <c r="K43" s="23"/>
      <c r="L43" s="23"/>
      <c r="M43" s="23"/>
      <c r="N43" s="23"/>
      <c r="O43" s="23"/>
    </row>
    <row r="44" spans="2:15" x14ac:dyDescent="0.35">
      <c r="B44">
        <v>2020</v>
      </c>
      <c r="C44" s="22">
        <v>2020</v>
      </c>
      <c r="D44" s="23">
        <v>5.9317602346569318</v>
      </c>
      <c r="E44" s="23">
        <v>1.2347355303495819</v>
      </c>
      <c r="F44" s="23">
        <v>9.0640050855042222</v>
      </c>
      <c r="G44" s="23">
        <v>1.6599194345162285</v>
      </c>
      <c r="H44" s="23">
        <v>0.42809878472827767</v>
      </c>
      <c r="I44" s="24">
        <v>37</v>
      </c>
      <c r="J44" s="24"/>
      <c r="K44" s="23"/>
      <c r="L44" s="23"/>
      <c r="M44" s="23"/>
      <c r="N44" s="23"/>
      <c r="O44" s="23"/>
    </row>
    <row r="45" spans="2:15" x14ac:dyDescent="0.35">
      <c r="B45">
        <v>2021</v>
      </c>
      <c r="C45" s="22">
        <v>2021</v>
      </c>
      <c r="D45" s="23">
        <v>5.730264947418938</v>
      </c>
      <c r="E45" s="23">
        <v>0.48617925997445921</v>
      </c>
      <c r="F45" s="23">
        <v>13.112634771933539</v>
      </c>
      <c r="G45" s="23">
        <v>1.8186423387076802</v>
      </c>
      <c r="H45" s="23">
        <v>0.61367404393584002</v>
      </c>
      <c r="I45" s="24">
        <v>36</v>
      </c>
      <c r="J45" s="24"/>
      <c r="K45" s="23"/>
      <c r="L45" s="23"/>
      <c r="M45" s="23"/>
      <c r="N45" s="23"/>
      <c r="O45" s="23"/>
    </row>
    <row r="46" spans="2:15" x14ac:dyDescent="0.35">
      <c r="C46" s="22"/>
      <c r="D46" s="23"/>
      <c r="E46" s="23"/>
      <c r="F46" s="23"/>
      <c r="G46" s="23"/>
      <c r="H46" s="23"/>
      <c r="I46" s="24"/>
      <c r="J46" s="24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M21" sqref="M21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654CF-7F46-444B-91A5-F85BDDE9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A4F96-8342-480F-A869-9E570564E161}">
  <ds:schemaRefs>
    <ds:schemaRef ds:uri="http://www.w3.org/XML/1998/namespace"/>
    <ds:schemaRef ds:uri="http://purl.org/dc/terms/"/>
    <ds:schemaRef ds:uri="c74d52cd-2ee0-4c46-a9b5-7f4054c7c5b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2ae5ca6d-bcb8-4ec0-a8a7-29506e365b5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2013-03-14T14:43:13Z</cp:lastPrinted>
  <dcterms:created xsi:type="dcterms:W3CDTF">2011-06-06T20:00:18Z</dcterms:created>
  <dcterms:modified xsi:type="dcterms:W3CDTF">2022-03-18T11:37:41Z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