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C:\Users\ArTa\Desktop\"/>
    </mc:Choice>
  </mc:AlternateContent>
  <xr:revisionPtr revIDLastSave="0" documentId="8_{4F3355AE-3895-4D59-9CEF-DA377E212BBF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Fig-data" sheetId="4" r:id="rId1"/>
    <sheet name="Fig-N" sheetId="11" r:id="rId2"/>
    <sheet name="Fig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<sst xmlns="http://schemas.openxmlformats.org/spreadsheetml/2006/main" count="42" uniqueCount="35">
  <si>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</si>
  <si>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</si>
  <si>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</si>
  <si>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</si>
  <si>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</si>
  <si>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</si>
  <si>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</si>
  <si>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</si>
  <si>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</si>
  <si>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</si>
  <si>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</si>
  <si>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</si>
  <si>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</si>
  <si>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</si>
  <si>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</si>
  <si>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</si>
  <si>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</si>
  <si>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Number of companies</t>
  </si>
  <si>
    <t>Store norske selskap</t>
  </si>
  <si>
    <t>Large Norwegian companies</t>
  </si>
  <si>
    <t>Majors</t>
  </si>
  <si>
    <t>Mellomstore selskap</t>
  </si>
  <si>
    <t>Medium-sized companies</t>
  </si>
  <si>
    <t>Små selskap</t>
  </si>
  <si>
    <t>Small-sized companies</t>
  </si>
  <si>
    <t>Utilities</t>
  </si>
  <si>
    <t xml:space="preserve">Europeiske energiselskap </t>
  </si>
  <si>
    <t>Store integrerte selskap</t>
  </si>
  <si>
    <t>Antall selskap</t>
  </si>
  <si>
    <t>Oljedirektoratet</t>
  </si>
  <si>
    <t>Norwegian Petroleum Directorate</t>
  </si>
  <si>
    <t>Lisensrelaterte letekostnader etter størrelsen på selskapene og antall selskap, 2000-2020</t>
  </si>
  <si>
    <t>Exploration costs in production licences according to the size, and number of companies, 2000-2020</t>
  </si>
  <si>
    <t>Letekostnader milliarder NOK (2021)</t>
  </si>
  <si>
    <t>Exploration costs billion NOK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</si>
</sst>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7" fillId="0" borderId="0" xfId="0" applyFont="1"/>
    <xf numFmtId="2" fontId="0" fillId="0" borderId="0" xfId="0" applyNumberFormat="1"/>
    <xf numFmtId="0" fontId="0" fillId="0" borderId="0" xfId="0" applyNumberFormat="1"/>
    <xf numFmtId="1" fontId="0" fillId="0" borderId="0" xfId="0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</cellXfs>
  <cellStyles count="2">
    <cellStyle name="Hyperkobling_figurmal-strek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EF6D57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4698840254398"/>
          <c:y val="2.8034455521430336E-2"/>
          <c:w val="0.78929851851851851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9E-427D-8326-08734A592287}"/>
              </c:ext>
            </c:extLst>
          </c:dPt>
          <c:cat>
            <c:numRef>
              <c:f>'Fig-data'!$B$24:$B$44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'Fig-data'!$D$24:$D$44</c:f>
              <c:numCache>
                <c:formatCode>0.00</c:formatCode>
                <c:ptCount val="21"/>
                <c:pt idx="0">
                  <c:v>4.0931480499747881</c:v>
                </c:pt>
                <c:pt idx="1">
                  <c:v>5.2023026023393246</c:v>
                </c:pt>
                <c:pt idx="2">
                  <c:v>3.1375583291857767</c:v>
                </c:pt>
                <c:pt idx="3">
                  <c:v>2.562002959839647</c:v>
                </c:pt>
                <c:pt idx="4">
                  <c:v>2.534711098907779</c:v>
                </c:pt>
                <c:pt idx="5">
                  <c:v>4.4745181409627373</c:v>
                </c:pt>
                <c:pt idx="6">
                  <c:v>7.0291849352974367</c:v>
                </c:pt>
                <c:pt idx="7">
                  <c:v>8.0262840678495575</c:v>
                </c:pt>
                <c:pt idx="8">
                  <c:v>12.243567079583611</c:v>
                </c:pt>
                <c:pt idx="9">
                  <c:v>11.135411155603485</c:v>
                </c:pt>
                <c:pt idx="10">
                  <c:v>8.1412266288437287</c:v>
                </c:pt>
                <c:pt idx="11">
                  <c:v>9.02837748173968</c:v>
                </c:pt>
                <c:pt idx="12">
                  <c:v>7.224927527177714</c:v>
                </c:pt>
                <c:pt idx="13">
                  <c:v>10.290346092038698</c:v>
                </c:pt>
                <c:pt idx="14">
                  <c:v>9.8377687350728173</c:v>
                </c:pt>
                <c:pt idx="15">
                  <c:v>7.1270826565599501</c:v>
                </c:pt>
                <c:pt idx="16">
                  <c:v>4.0677630404227099</c:v>
                </c:pt>
                <c:pt idx="17">
                  <c:v>3.8155879738784586</c:v>
                </c:pt>
                <c:pt idx="18">
                  <c:v>6.3458829571432931</c:v>
                </c:pt>
                <c:pt idx="19">
                  <c:v>6.5294923059104626</c:v>
                </c:pt>
                <c:pt idx="20">
                  <c:v>5.796362996970573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E-427D-8326-08734A592287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Store integrerte selskap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'Fig-data'!$E$24:$E$44</c:f>
              <c:numCache>
                <c:formatCode>0.00</c:formatCode>
                <c:ptCount val="21"/>
                <c:pt idx="0">
                  <c:v>2.2815884739001637</c:v>
                </c:pt>
                <c:pt idx="1">
                  <c:v>3.0149885050088239</c:v>
                </c:pt>
                <c:pt idx="2">
                  <c:v>2.0457476621769102</c:v>
                </c:pt>
                <c:pt idx="3">
                  <c:v>2.3774100512492748</c:v>
                </c:pt>
                <c:pt idx="4">
                  <c:v>1.7810624892833979</c:v>
                </c:pt>
                <c:pt idx="5">
                  <c:v>3.0279726353466043</c:v>
                </c:pt>
                <c:pt idx="6">
                  <c:v>3.5160318012676179</c:v>
                </c:pt>
                <c:pt idx="7">
                  <c:v>4.5005093639922285</c:v>
                </c:pt>
                <c:pt idx="8">
                  <c:v>4.4416482532379025</c:v>
                </c:pt>
                <c:pt idx="9">
                  <c:v>4.2579992035477705</c:v>
                </c:pt>
                <c:pt idx="10">
                  <c:v>2.9788467336904554</c:v>
                </c:pt>
                <c:pt idx="11">
                  <c:v>2.8063401813743791</c:v>
                </c:pt>
                <c:pt idx="12">
                  <c:v>2.2815563875582514</c:v>
                </c:pt>
                <c:pt idx="13">
                  <c:v>3.5697012011061835</c:v>
                </c:pt>
                <c:pt idx="14">
                  <c:v>2.7127289733230429</c:v>
                </c:pt>
                <c:pt idx="15">
                  <c:v>2.0678043577579417</c:v>
                </c:pt>
                <c:pt idx="16">
                  <c:v>2.1046436438967295</c:v>
                </c:pt>
                <c:pt idx="17">
                  <c:v>1.4268607131443507</c:v>
                </c:pt>
                <c:pt idx="18">
                  <c:v>1.583812439679352</c:v>
                </c:pt>
                <c:pt idx="19">
                  <c:v>1.0106067989780594</c:v>
                </c:pt>
                <c:pt idx="20">
                  <c:v>1.2267002570007743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E-427D-8326-08734A592287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'Fig-data'!$F$24:$F$44</c:f>
              <c:numCache>
                <c:formatCode>0.00</c:formatCode>
                <c:ptCount val="21"/>
                <c:pt idx="0">
                  <c:v>0.86021569789698238</c:v>
                </c:pt>
                <c:pt idx="1">
                  <c:v>1.1720598059873124</c:v>
                </c:pt>
                <c:pt idx="2">
                  <c:v>0.2493128623757947</c:v>
                </c:pt>
                <c:pt idx="3">
                  <c:v>0.41742632006981034</c:v>
                </c:pt>
                <c:pt idx="4">
                  <c:v>0.68191154177810998</c:v>
                </c:pt>
                <c:pt idx="5">
                  <c:v>0.93679870700715751</c:v>
                </c:pt>
                <c:pt idx="6">
                  <c:v>1.5261385776435705</c:v>
                </c:pt>
                <c:pt idx="7">
                  <c:v>3.9517642223378133</c:v>
                </c:pt>
                <c:pt idx="8">
                  <c:v>5.6314315073812251</c:v>
                </c:pt>
                <c:pt idx="9">
                  <c:v>7.5076529424465868</c:v>
                </c:pt>
                <c:pt idx="10">
                  <c:v>7.8103580300112583</c:v>
                </c:pt>
                <c:pt idx="11">
                  <c:v>8.9893564258748793</c:v>
                </c:pt>
                <c:pt idx="12">
                  <c:v>10.509049557671787</c:v>
                </c:pt>
                <c:pt idx="13">
                  <c:v>14.128771454007238</c:v>
                </c:pt>
                <c:pt idx="14">
                  <c:v>12.216382038876638</c:v>
                </c:pt>
                <c:pt idx="15">
                  <c:v>13.998956529545872</c:v>
                </c:pt>
                <c:pt idx="16">
                  <c:v>6.7153844161993765</c:v>
                </c:pt>
                <c:pt idx="17">
                  <c:v>6.8636065978363883</c:v>
                </c:pt>
                <c:pt idx="18">
                  <c:v>10.048918891452468</c:v>
                </c:pt>
                <c:pt idx="19">
                  <c:v>14.032897556399059</c:v>
                </c:pt>
                <c:pt idx="20">
                  <c:v>8.9226477095168626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E-427D-8326-08734A592287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'Fig-data'!$G$24:$G$44</c:f>
              <c:numCache>
                <c:formatCode>0.00</c:formatCode>
                <c:ptCount val="21"/>
                <c:pt idx="0">
                  <c:v>0.34370636906534646</c:v>
                </c:pt>
                <c:pt idx="1">
                  <c:v>0.25492720686561587</c:v>
                </c:pt>
                <c:pt idx="2">
                  <c:v>0.17609944258011759</c:v>
                </c:pt>
                <c:pt idx="3">
                  <c:v>0.24237243243576007</c:v>
                </c:pt>
                <c:pt idx="4">
                  <c:v>0.26264636578032352</c:v>
                </c:pt>
                <c:pt idx="5">
                  <c:v>0.34668314465851791</c:v>
                </c:pt>
                <c:pt idx="6">
                  <c:v>0.98574160406343259</c:v>
                </c:pt>
                <c:pt idx="7">
                  <c:v>2.7398022782547877</c:v>
                </c:pt>
                <c:pt idx="8">
                  <c:v>3.4434390932526164</c:v>
                </c:pt>
                <c:pt idx="9">
                  <c:v>5.6341683516575678</c:v>
                </c:pt>
                <c:pt idx="10">
                  <c:v>5.3366466519973415</c:v>
                </c:pt>
                <c:pt idx="11">
                  <c:v>6.3827882645414071</c:v>
                </c:pt>
                <c:pt idx="12">
                  <c:v>4.7940203405596558</c:v>
                </c:pt>
                <c:pt idx="13">
                  <c:v>3.6940142269195788</c:v>
                </c:pt>
                <c:pt idx="14">
                  <c:v>5.4870247881065843</c:v>
                </c:pt>
                <c:pt idx="15">
                  <c:v>4.2121337395908585</c:v>
                </c:pt>
                <c:pt idx="16">
                  <c:v>1.9178346709267906</c:v>
                </c:pt>
                <c:pt idx="17">
                  <c:v>1.0437741923128612</c:v>
                </c:pt>
                <c:pt idx="18">
                  <c:v>2.2890223853653082</c:v>
                </c:pt>
                <c:pt idx="19">
                  <c:v>1.4630313030776669</c:v>
                </c:pt>
                <c:pt idx="20">
                  <c:v>1.4883655208290003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E-427D-8326-08734A592287}"/>
            </c:ext>
          </c:extLst>
        </c:ser>
        <c:ser>
          <c:idx val="0"/>
          <c:order val="4"/>
          <c:tx>
            <c:strRef>
              <c:f>'Fig-data'!$H$22</c:f>
              <c:strCache>
                <c:ptCount val="1"/>
                <c:pt idx="0">
                  <c:v>Europeiske energiselskap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'Fig-data'!$H$24:$H$44</c:f>
              <c:numCache>
                <c:formatCode>0.00</c:formatCode>
                <c:ptCount val="21"/>
                <c:pt idx="0">
                  <c:v>0.18319507590616055</c:v>
                </c:pt>
                <c:pt idx="1">
                  <c:v>0.19003559080400567</c:v>
                </c:pt>
                <c:pt idx="2">
                  <c:v>0.35885155167266725</c:v>
                </c:pt>
                <c:pt idx="3">
                  <c:v>0.17231735257997624</c:v>
                </c:pt>
                <c:pt idx="4">
                  <c:v>0.30759801553638927</c:v>
                </c:pt>
                <c:pt idx="5">
                  <c:v>0.53586753327212611</c:v>
                </c:pt>
                <c:pt idx="6">
                  <c:v>0.78007861849895566</c:v>
                </c:pt>
                <c:pt idx="7">
                  <c:v>1.5561550500711521</c:v>
                </c:pt>
                <c:pt idx="8">
                  <c:v>2.7370784711229352</c:v>
                </c:pt>
                <c:pt idx="9">
                  <c:v>3.2414006876199228</c:v>
                </c:pt>
                <c:pt idx="10">
                  <c:v>3.2169796661892023</c:v>
                </c:pt>
                <c:pt idx="11">
                  <c:v>4.2289366073085572</c:v>
                </c:pt>
                <c:pt idx="12">
                  <c:v>4.2130239327430186</c:v>
                </c:pt>
                <c:pt idx="13">
                  <c:v>5.9634762639277445</c:v>
                </c:pt>
                <c:pt idx="14">
                  <c:v>5.4058290018640793</c:v>
                </c:pt>
                <c:pt idx="15">
                  <c:v>3.6798825274778006</c:v>
                </c:pt>
                <c:pt idx="16">
                  <c:v>1.6181209879677596</c:v>
                </c:pt>
                <c:pt idx="17">
                  <c:v>0.77464209586391009</c:v>
                </c:pt>
                <c:pt idx="18">
                  <c:v>0.19383220010956967</c:v>
                </c:pt>
                <c:pt idx="19">
                  <c:v>0.32721175775960759</c:v>
                </c:pt>
                <c:pt idx="20">
                  <c:v>0.33642744065299995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448427024"/>
        <c:axId val="448423888"/>
      </c:barChart>
      <c:lineChart>
        <c:grouping val="standard"/>
        <c:varyColors val="0"/>
        <c:ser>
          <c:idx val="5"/>
          <c:order val="5"/>
          <c:tx>
            <c:strRef>
              <c:f>'Fig-data'!$I$22</c:f>
              <c:strCache>
                <c:ptCount val="1"/>
                <c:pt idx="0">
                  <c:v>Antall selskap</c:v>
                </c:pt>
              </c:strCache>
            </c:strRef>
          </c:tx>
          <c:marker>
            <c:symbol val="none"/>
          </c:marker>
          <c:cat>
            <c:numRef>
              <c:f>'Fig-data'!$B$24:$B$44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'Fig-data'!$I$24:$I$44</c:f>
              <c:numCache>
                <c:formatCode>General</c:formatCode>
                <c:ptCount val="21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49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 formatCode="0">
                  <c:v>40</c:v>
                </c:pt>
                <c:pt idx="19">
                  <c:v>39</c:v>
                </c:pt>
                <c:pt idx="2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05608"/>
        <c:axId val="448426240"/>
      </c:lineChart>
      <c:catAx>
        <c:axId val="44842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3888"/>
        <c:crosses val="autoZero"/>
        <c:auto val="1"/>
        <c:lblAlgn val="ctr"/>
        <c:lblOffset val="0"/>
        <c:tickLblSkip val="2"/>
        <c:noMultiLvlLbl val="0"/>
      </c:catAx>
      <c:valAx>
        <c:axId val="44842388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Letekostnader milliarder NOK (2021)</c:v>
                </c:pt>
              </c:strCache>
            </c:strRef>
          </c:tx>
          <c:layout>
            <c:manualLayout>
              <c:xMode val="edge"/>
              <c:yMode val="edge"/>
              <c:x val="8.4324074074074076E-3"/>
              <c:y val="0.17320388888888893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7024"/>
        <c:crosses val="autoZero"/>
        <c:crossBetween val="between"/>
      </c:valAx>
      <c:valAx>
        <c:axId val="44842624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selskap</c:v>
                </c:pt>
              </c:strCache>
            </c:strRef>
          </c:tx>
          <c:layout>
            <c:manualLayout>
              <c:xMode val="edge"/>
              <c:yMode val="edge"/>
              <c:x val="0.96202333333333334"/>
              <c:y val="0.3358958333333333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5608"/>
        <c:crosses val="max"/>
        <c:crossBetween val="between"/>
      </c:valAx>
      <c:catAx>
        <c:axId val="461905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8426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9.9345740740740734E-2"/>
          <c:y val="2.6477777777777777E-2"/>
          <c:w val="0.36582999999999999"/>
          <c:h val="0.2312086111111111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96296296297"/>
          <c:y val="2.8034455521430336E-2"/>
          <c:w val="0.79093777777777774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8FC-4A45-AB08-760CF2A5ACAA}"/>
              </c:ext>
            </c:extLst>
          </c:dPt>
          <c:cat>
            <c:numRef>
              <c:f>'Fig-data'!$C$24:$C$44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'Fig-data'!$D$24:$D$44</c:f>
              <c:numCache>
                <c:formatCode>0.00</c:formatCode>
                <c:ptCount val="21"/>
                <c:pt idx="0">
                  <c:v>4.0931480499747881</c:v>
                </c:pt>
                <c:pt idx="1">
                  <c:v>5.2023026023393246</c:v>
                </c:pt>
                <c:pt idx="2">
                  <c:v>3.1375583291857767</c:v>
                </c:pt>
                <c:pt idx="3">
                  <c:v>2.562002959839647</c:v>
                </c:pt>
                <c:pt idx="4">
                  <c:v>2.534711098907779</c:v>
                </c:pt>
                <c:pt idx="5">
                  <c:v>4.4745181409627373</c:v>
                </c:pt>
                <c:pt idx="6">
                  <c:v>7.0291849352974367</c:v>
                </c:pt>
                <c:pt idx="7">
                  <c:v>8.0262840678495575</c:v>
                </c:pt>
                <c:pt idx="8">
                  <c:v>12.243567079583611</c:v>
                </c:pt>
                <c:pt idx="9">
                  <c:v>11.135411155603485</c:v>
                </c:pt>
                <c:pt idx="10">
                  <c:v>8.1412266288437287</c:v>
                </c:pt>
                <c:pt idx="11">
                  <c:v>9.02837748173968</c:v>
                </c:pt>
                <c:pt idx="12">
                  <c:v>7.224927527177714</c:v>
                </c:pt>
                <c:pt idx="13">
                  <c:v>10.290346092038698</c:v>
                </c:pt>
                <c:pt idx="14">
                  <c:v>9.8377687350728173</c:v>
                </c:pt>
                <c:pt idx="15">
                  <c:v>7.1270826565599501</c:v>
                </c:pt>
                <c:pt idx="16">
                  <c:v>4.0677630404227099</c:v>
                </c:pt>
                <c:pt idx="17">
                  <c:v>3.8155879738784586</c:v>
                </c:pt>
                <c:pt idx="18">
                  <c:v>6.3458829571432931</c:v>
                </c:pt>
                <c:pt idx="19">
                  <c:v>6.5294923059104626</c:v>
                </c:pt>
                <c:pt idx="20">
                  <c:v>5.796362996970573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C-4A45-AB08-760CF2A5ACA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'Fig-data'!$E$24:$E$44</c:f>
              <c:numCache>
                <c:formatCode>0.00</c:formatCode>
                <c:ptCount val="21"/>
                <c:pt idx="0">
                  <c:v>2.2815884739001637</c:v>
                </c:pt>
                <c:pt idx="1">
                  <c:v>3.0149885050088239</c:v>
                </c:pt>
                <c:pt idx="2">
                  <c:v>2.0457476621769102</c:v>
                </c:pt>
                <c:pt idx="3">
                  <c:v>2.3774100512492748</c:v>
                </c:pt>
                <c:pt idx="4">
                  <c:v>1.7810624892833979</c:v>
                </c:pt>
                <c:pt idx="5">
                  <c:v>3.0279726353466043</c:v>
                </c:pt>
                <c:pt idx="6">
                  <c:v>3.5160318012676179</c:v>
                </c:pt>
                <c:pt idx="7">
                  <c:v>4.5005093639922285</c:v>
                </c:pt>
                <c:pt idx="8">
                  <c:v>4.4416482532379025</c:v>
                </c:pt>
                <c:pt idx="9">
                  <c:v>4.2579992035477705</c:v>
                </c:pt>
                <c:pt idx="10">
                  <c:v>2.9788467336904554</c:v>
                </c:pt>
                <c:pt idx="11">
                  <c:v>2.8063401813743791</c:v>
                </c:pt>
                <c:pt idx="12">
                  <c:v>2.2815563875582514</c:v>
                </c:pt>
                <c:pt idx="13">
                  <c:v>3.5697012011061835</c:v>
                </c:pt>
                <c:pt idx="14">
                  <c:v>2.7127289733230429</c:v>
                </c:pt>
                <c:pt idx="15">
                  <c:v>2.0678043577579417</c:v>
                </c:pt>
                <c:pt idx="16">
                  <c:v>2.1046436438967295</c:v>
                </c:pt>
                <c:pt idx="17">
                  <c:v>1.4268607131443507</c:v>
                </c:pt>
                <c:pt idx="18">
                  <c:v>1.583812439679352</c:v>
                </c:pt>
                <c:pt idx="19">
                  <c:v>1.0106067989780594</c:v>
                </c:pt>
                <c:pt idx="20">
                  <c:v>1.2267002570007743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FC-4A45-AB08-760CF2A5ACAA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'Fig-data'!$F$24:$F$44</c:f>
              <c:numCache>
                <c:formatCode>0.00</c:formatCode>
                <c:ptCount val="21"/>
                <c:pt idx="0">
                  <c:v>0.86021569789698238</c:v>
                </c:pt>
                <c:pt idx="1">
                  <c:v>1.1720598059873124</c:v>
                </c:pt>
                <c:pt idx="2">
                  <c:v>0.2493128623757947</c:v>
                </c:pt>
                <c:pt idx="3">
                  <c:v>0.41742632006981034</c:v>
                </c:pt>
                <c:pt idx="4">
                  <c:v>0.68191154177810998</c:v>
                </c:pt>
                <c:pt idx="5">
                  <c:v>0.93679870700715751</c:v>
                </c:pt>
                <c:pt idx="6">
                  <c:v>1.5261385776435705</c:v>
                </c:pt>
                <c:pt idx="7">
                  <c:v>3.9517642223378133</c:v>
                </c:pt>
                <c:pt idx="8">
                  <c:v>5.6314315073812251</c:v>
                </c:pt>
                <c:pt idx="9">
                  <c:v>7.5076529424465868</c:v>
                </c:pt>
                <c:pt idx="10">
                  <c:v>7.8103580300112583</c:v>
                </c:pt>
                <c:pt idx="11">
                  <c:v>8.9893564258748793</c:v>
                </c:pt>
                <c:pt idx="12">
                  <c:v>10.509049557671787</c:v>
                </c:pt>
                <c:pt idx="13">
                  <c:v>14.128771454007238</c:v>
                </c:pt>
                <c:pt idx="14">
                  <c:v>12.216382038876638</c:v>
                </c:pt>
                <c:pt idx="15">
                  <c:v>13.998956529545872</c:v>
                </c:pt>
                <c:pt idx="16">
                  <c:v>6.7153844161993765</c:v>
                </c:pt>
                <c:pt idx="17">
                  <c:v>6.8636065978363883</c:v>
                </c:pt>
                <c:pt idx="18">
                  <c:v>10.048918891452468</c:v>
                </c:pt>
                <c:pt idx="19">
                  <c:v>14.032897556399059</c:v>
                </c:pt>
                <c:pt idx="20">
                  <c:v>8.9226477095168626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C-4A45-AB08-760CF2A5ACAA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'Fig-data'!$G$24:$G$44</c:f>
              <c:numCache>
                <c:formatCode>0.00</c:formatCode>
                <c:ptCount val="21"/>
                <c:pt idx="0">
                  <c:v>0.34370636906534646</c:v>
                </c:pt>
                <c:pt idx="1">
                  <c:v>0.25492720686561587</c:v>
                </c:pt>
                <c:pt idx="2">
                  <c:v>0.17609944258011759</c:v>
                </c:pt>
                <c:pt idx="3">
                  <c:v>0.24237243243576007</c:v>
                </c:pt>
                <c:pt idx="4">
                  <c:v>0.26264636578032352</c:v>
                </c:pt>
                <c:pt idx="5">
                  <c:v>0.34668314465851791</c:v>
                </c:pt>
                <c:pt idx="6">
                  <c:v>0.98574160406343259</c:v>
                </c:pt>
                <c:pt idx="7">
                  <c:v>2.7398022782547877</c:v>
                </c:pt>
                <c:pt idx="8">
                  <c:v>3.4434390932526164</c:v>
                </c:pt>
                <c:pt idx="9">
                  <c:v>5.6341683516575678</c:v>
                </c:pt>
                <c:pt idx="10">
                  <c:v>5.3366466519973415</c:v>
                </c:pt>
                <c:pt idx="11">
                  <c:v>6.3827882645414071</c:v>
                </c:pt>
                <c:pt idx="12">
                  <c:v>4.7940203405596558</c:v>
                </c:pt>
                <c:pt idx="13">
                  <c:v>3.6940142269195788</c:v>
                </c:pt>
                <c:pt idx="14">
                  <c:v>5.4870247881065843</c:v>
                </c:pt>
                <c:pt idx="15">
                  <c:v>4.2121337395908585</c:v>
                </c:pt>
                <c:pt idx="16">
                  <c:v>1.9178346709267906</c:v>
                </c:pt>
                <c:pt idx="17">
                  <c:v>1.0437741923128612</c:v>
                </c:pt>
                <c:pt idx="18">
                  <c:v>2.2890223853653082</c:v>
                </c:pt>
                <c:pt idx="19">
                  <c:v>1.4630313030776669</c:v>
                </c:pt>
                <c:pt idx="20">
                  <c:v>1.4883655208290003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FC-4A45-AB08-760CF2A5ACAA}"/>
            </c:ext>
          </c:extLst>
        </c:ser>
        <c:ser>
          <c:idx val="0"/>
          <c:order val="4"/>
          <c:tx>
            <c:strRef>
              <c:f>'Fig-data'!$H$23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'Fig-data'!$H$24:$H$44</c:f>
              <c:numCache>
                <c:formatCode>0.00</c:formatCode>
                <c:ptCount val="21"/>
                <c:pt idx="0">
                  <c:v>0.18319507590616055</c:v>
                </c:pt>
                <c:pt idx="1">
                  <c:v>0.19003559080400567</c:v>
                </c:pt>
                <c:pt idx="2">
                  <c:v>0.35885155167266725</c:v>
                </c:pt>
                <c:pt idx="3">
                  <c:v>0.17231735257997624</c:v>
                </c:pt>
                <c:pt idx="4">
                  <c:v>0.30759801553638927</c:v>
                </c:pt>
                <c:pt idx="5">
                  <c:v>0.53586753327212611</c:v>
                </c:pt>
                <c:pt idx="6">
                  <c:v>0.78007861849895566</c:v>
                </c:pt>
                <c:pt idx="7">
                  <c:v>1.5561550500711521</c:v>
                </c:pt>
                <c:pt idx="8">
                  <c:v>2.7370784711229352</c:v>
                </c:pt>
                <c:pt idx="9">
                  <c:v>3.2414006876199228</c:v>
                </c:pt>
                <c:pt idx="10">
                  <c:v>3.2169796661892023</c:v>
                </c:pt>
                <c:pt idx="11">
                  <c:v>4.2289366073085572</c:v>
                </c:pt>
                <c:pt idx="12">
                  <c:v>4.2130239327430186</c:v>
                </c:pt>
                <c:pt idx="13">
                  <c:v>5.9634762639277445</c:v>
                </c:pt>
                <c:pt idx="14">
                  <c:v>5.4058290018640793</c:v>
                </c:pt>
                <c:pt idx="15">
                  <c:v>3.6798825274778006</c:v>
                </c:pt>
                <c:pt idx="16">
                  <c:v>1.6181209879677596</c:v>
                </c:pt>
                <c:pt idx="17">
                  <c:v>0.77464209586391009</c:v>
                </c:pt>
                <c:pt idx="18">
                  <c:v>0.19383220010956967</c:v>
                </c:pt>
                <c:pt idx="19">
                  <c:v>0.32721175775960759</c:v>
                </c:pt>
                <c:pt idx="20">
                  <c:v>0.33642744065299995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61904344"/>
        <c:axId val="461904736"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Number of companies</c:v>
                </c:pt>
              </c:strCache>
            </c:strRef>
          </c:tx>
          <c:marker>
            <c:symbol val="none"/>
          </c:marker>
          <c:cat>
            <c:numRef>
              <c:f>'Fig-data'!$C$24:$C$44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'Fig-data'!$I$24:$I$44</c:f>
              <c:numCache>
                <c:formatCode>General</c:formatCode>
                <c:ptCount val="21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49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 formatCode="0">
                  <c:v>40</c:v>
                </c:pt>
                <c:pt idx="19">
                  <c:v>39</c:v>
                </c:pt>
                <c:pt idx="2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37544"/>
        <c:axId val="461905128"/>
      </c:lineChart>
      <c:catAx>
        <c:axId val="46190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736"/>
        <c:crosses val="autoZero"/>
        <c:auto val="1"/>
        <c:lblAlgn val="ctr"/>
        <c:lblOffset val="0"/>
        <c:tickLblSkip val="2"/>
        <c:noMultiLvlLbl val="0"/>
      </c:catAx>
      <c:valAx>
        <c:axId val="461904736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Exploration costs billion NOK (2021)</c:v>
                </c:pt>
              </c:strCache>
            </c:strRef>
          </c:tx>
          <c:layout>
            <c:manualLayout>
              <c:xMode val="edge"/>
              <c:yMode val="edge"/>
              <c:x val="1.4835925925925923E-2"/>
              <c:y val="0.160268611111111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344"/>
        <c:crosses val="autoZero"/>
        <c:crossBetween val="between"/>
      </c:valAx>
      <c:valAx>
        <c:axId val="461905128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companies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192650000000000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0037544"/>
        <c:crosses val="max"/>
        <c:crossBetween val="between"/>
      </c:valAx>
      <c:catAx>
        <c:axId val="46003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190512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1012685185185185"/>
          <c:y val="5.5333333333333337E-3"/>
          <c:w val="0.35369592592592591"/>
          <c:h val="0.26614083333333333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147637</xdr:rowOff>
    </xdr:from>
    <xdr:to>
      <xdr:col>7</xdr:col>
      <xdr:colOff>475575</xdr:colOff>
      <xdr:row>20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109537</xdr:rowOff>
    </xdr:from>
    <xdr:to>
      <xdr:col>7</xdr:col>
      <xdr:colOff>504150</xdr:colOff>
      <xdr:row>20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5"/>
  <sheetViews>
    <sheetView tabSelected="1" topLeftCell="A4" zoomScale="130" zoomScaleNormal="130" workbookViewId="0">
      <selection activeCell="H11" sqref="H11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6.453125" customWidth="1"/>
    <col min="4" max="9" width="15" customWidth="1"/>
  </cols>
  <sheetData>
    <row r="1" spans="2:15" ht="15" thickBot="1" x14ac:dyDescent="0.4"/>
    <row r="2" spans="2:15" ht="15" thickBot="1" x14ac:dyDescent="0.4">
      <c r="B2" s="4" t="s">
        <v>0</v>
      </c>
      <c r="C2" s="5"/>
      <c r="D2" s="6" t="s">
        <v>15</v>
      </c>
      <c r="E2" s="29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2:15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35">
      <c r="B4" s="10" t="s">
        <v>1</v>
      </c>
      <c r="C4" s="32" t="s">
        <v>31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</row>
    <row r="5" spans="2:15" ht="15" thickBot="1" x14ac:dyDescent="0.4">
      <c r="B5" s="11" t="s">
        <v>2</v>
      </c>
      <c r="C5" s="34" t="s">
        <v>32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2:15" ht="15" thickBot="1" x14ac:dyDescent="0.4">
      <c r="B6" s="1"/>
      <c r="D6" s="2"/>
      <c r="F6" s="3"/>
    </row>
    <row r="7" spans="2:15" ht="15" thickBot="1" x14ac:dyDescent="0.4">
      <c r="B7" s="7" t="s">
        <v>3</v>
      </c>
      <c r="E7" s="2"/>
      <c r="G7" s="3"/>
      <c r="H7" s="3"/>
    </row>
    <row r="8" spans="2:15" x14ac:dyDescent="0.35">
      <c r="B8" s="10" t="s">
        <v>4</v>
      </c>
      <c r="C8" s="36"/>
      <c r="D8" s="37"/>
      <c r="E8" s="37"/>
      <c r="F8" s="38"/>
      <c r="G8" s="3"/>
      <c r="H8" s="3"/>
    </row>
    <row r="9" spans="2:15" x14ac:dyDescent="0.35">
      <c r="B9" s="12" t="s">
        <v>5</v>
      </c>
      <c r="C9" s="39"/>
      <c r="D9" s="40"/>
      <c r="E9" s="40"/>
      <c r="F9" s="41"/>
    </row>
    <row r="10" spans="2:15" x14ac:dyDescent="0.35">
      <c r="B10" s="13" t="s">
        <v>6</v>
      </c>
      <c r="C10" s="26" t="s">
        <v>33</v>
      </c>
      <c r="D10" s="27"/>
      <c r="E10" s="27"/>
      <c r="F10" s="28"/>
      <c r="G10" s="3"/>
      <c r="H10" s="3"/>
    </row>
    <row r="11" spans="2:15" x14ac:dyDescent="0.35">
      <c r="B11" s="12" t="s">
        <v>7</v>
      </c>
      <c r="C11" s="44" t="s">
        <v>34</v>
      </c>
      <c r="D11" s="45"/>
      <c r="E11" s="45"/>
      <c r="F11" s="46"/>
      <c r="G11" s="3"/>
      <c r="H11" s="3"/>
    </row>
    <row r="12" spans="2:15" x14ac:dyDescent="0.35">
      <c r="B12" s="13" t="s">
        <v>8</v>
      </c>
      <c r="C12" s="26" t="s">
        <v>28</v>
      </c>
      <c r="D12" s="27"/>
      <c r="E12" s="27"/>
      <c r="F12" s="28"/>
      <c r="G12" s="3"/>
      <c r="H12" s="3"/>
    </row>
    <row r="13" spans="2:15" ht="15" thickBot="1" x14ac:dyDescent="0.4">
      <c r="B13" s="11" t="s">
        <v>9</v>
      </c>
      <c r="C13" s="47" t="s">
        <v>17</v>
      </c>
      <c r="D13" s="48"/>
      <c r="E13" s="48"/>
      <c r="F13" s="49"/>
      <c r="G13" s="3"/>
      <c r="H13" s="3"/>
    </row>
    <row r="14" spans="2:15" ht="15" thickBot="1" x14ac:dyDescent="0.4">
      <c r="B14" s="1"/>
      <c r="E14" s="2"/>
      <c r="G14" s="3"/>
      <c r="H14" s="3"/>
    </row>
    <row r="15" spans="2:15" x14ac:dyDescent="0.35">
      <c r="B15" s="10" t="s">
        <v>16</v>
      </c>
      <c r="C15" s="50" t="s">
        <v>29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</row>
    <row r="16" spans="2:15" ht="15" thickBot="1" x14ac:dyDescent="0.4">
      <c r="B16" s="11" t="s">
        <v>10</v>
      </c>
      <c r="C16" s="42" t="s">
        <v>30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</row>
    <row r="17" spans="2:15" ht="15" thickBot="1" x14ac:dyDescent="0.4">
      <c r="B17" s="1"/>
    </row>
    <row r="18" spans="2:15" x14ac:dyDescent="0.35">
      <c r="B18" s="14" t="s">
        <v>11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2:15" ht="15" thickBot="1" x14ac:dyDescent="0.4">
      <c r="B19" s="15" t="s">
        <v>12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/>
    </row>
    <row r="20" spans="2:15" x14ac:dyDescent="0.35">
      <c r="B20" s="1"/>
      <c r="E20" s="2"/>
      <c r="G20" s="3"/>
      <c r="H20" s="3"/>
    </row>
    <row r="21" spans="2:15" ht="15" thickBot="1" x14ac:dyDescent="0.4"/>
    <row r="22" spans="2:15" ht="29" x14ac:dyDescent="0.35">
      <c r="B22" s="10" t="s">
        <v>13</v>
      </c>
      <c r="C22" s="16"/>
      <c r="D22" s="17" t="s">
        <v>18</v>
      </c>
      <c r="E22" s="19" t="s">
        <v>27</v>
      </c>
      <c r="F22" s="19" t="s">
        <v>21</v>
      </c>
      <c r="G22" s="19" t="s">
        <v>23</v>
      </c>
      <c r="H22" s="19" t="s">
        <v>26</v>
      </c>
      <c r="I22" s="19" t="s">
        <v>28</v>
      </c>
      <c r="J22" s="19"/>
      <c r="K22" s="19"/>
      <c r="L22" s="19"/>
      <c r="M22" s="19"/>
      <c r="N22" s="19"/>
      <c r="O22" s="8"/>
    </row>
    <row r="23" spans="2:15" ht="29.5" thickBot="1" x14ac:dyDescent="0.4">
      <c r="B23" s="20"/>
      <c r="C23" s="21" t="s">
        <v>14</v>
      </c>
      <c r="D23" s="18" t="s">
        <v>19</v>
      </c>
      <c r="E23" s="18" t="s">
        <v>20</v>
      </c>
      <c r="F23" s="18" t="s">
        <v>22</v>
      </c>
      <c r="G23" s="18" t="s">
        <v>24</v>
      </c>
      <c r="H23" s="18" t="s">
        <v>25</v>
      </c>
      <c r="I23" s="18" t="s">
        <v>17</v>
      </c>
      <c r="J23" s="18"/>
      <c r="K23" s="18" t="s">
        <v>18</v>
      </c>
      <c r="L23" s="18" t="s">
        <v>20</v>
      </c>
      <c r="M23" s="18" t="s">
        <v>21</v>
      </c>
      <c r="N23" s="18" t="s">
        <v>23</v>
      </c>
      <c r="O23" s="9" t="s">
        <v>25</v>
      </c>
    </row>
    <row r="24" spans="2:15" x14ac:dyDescent="0.35">
      <c r="B24">
        <v>2000</v>
      </c>
      <c r="C24" s="22">
        <v>2000</v>
      </c>
      <c r="D24" s="23">
        <v>4.0931480499747881</v>
      </c>
      <c r="E24" s="23">
        <v>2.2815884739001637</v>
      </c>
      <c r="F24" s="23">
        <v>0.86021569789698238</v>
      </c>
      <c r="G24" s="23">
        <v>0.34370636906534646</v>
      </c>
      <c r="H24" s="23">
        <v>0.18319507590616055</v>
      </c>
      <c r="I24" s="24">
        <v>28</v>
      </c>
      <c r="J24" s="24"/>
      <c r="K24" s="23"/>
      <c r="L24" s="23"/>
      <c r="M24" s="23"/>
      <c r="N24" s="23"/>
      <c r="O24" s="23"/>
    </row>
    <row r="25" spans="2:15" x14ac:dyDescent="0.35">
      <c r="B25">
        <v>2001</v>
      </c>
      <c r="C25" s="22">
        <v>2001</v>
      </c>
      <c r="D25" s="23">
        <v>5.2023026023393246</v>
      </c>
      <c r="E25" s="23">
        <v>3.0149885050088239</v>
      </c>
      <c r="F25" s="23">
        <v>1.1720598059873124</v>
      </c>
      <c r="G25" s="23">
        <v>0.25492720686561587</v>
      </c>
      <c r="H25" s="23">
        <v>0.19003559080400567</v>
      </c>
      <c r="I25" s="24">
        <v>27</v>
      </c>
      <c r="J25" s="24"/>
      <c r="K25" s="23"/>
      <c r="L25" s="23"/>
      <c r="M25" s="23"/>
      <c r="N25" s="23"/>
      <c r="O25" s="23"/>
    </row>
    <row r="26" spans="2:15" x14ac:dyDescent="0.35">
      <c r="B26">
        <v>2002</v>
      </c>
      <c r="C26" s="22">
        <v>2002</v>
      </c>
      <c r="D26" s="23">
        <v>3.1375583291857767</v>
      </c>
      <c r="E26" s="23">
        <v>2.0457476621769102</v>
      </c>
      <c r="F26" s="23">
        <v>0.2493128623757947</v>
      </c>
      <c r="G26" s="23">
        <v>0.17609944258011759</v>
      </c>
      <c r="H26" s="23">
        <v>0.35885155167266725</v>
      </c>
      <c r="I26" s="24">
        <v>26</v>
      </c>
      <c r="J26" s="24"/>
      <c r="K26" s="23"/>
      <c r="L26" s="23"/>
      <c r="M26" s="23"/>
      <c r="N26" s="23"/>
      <c r="O26" s="23"/>
    </row>
    <row r="27" spans="2:15" x14ac:dyDescent="0.35">
      <c r="B27">
        <v>2003</v>
      </c>
      <c r="C27" s="22">
        <v>2003</v>
      </c>
      <c r="D27" s="23">
        <v>2.562002959839647</v>
      </c>
      <c r="E27" s="23">
        <v>2.3774100512492748</v>
      </c>
      <c r="F27" s="23">
        <v>0.41742632006981034</v>
      </c>
      <c r="G27" s="23">
        <v>0.24237243243576007</v>
      </c>
      <c r="H27" s="23">
        <v>0.17231735257997624</v>
      </c>
      <c r="I27" s="24">
        <v>30</v>
      </c>
      <c r="J27" s="24"/>
      <c r="K27" s="23"/>
      <c r="L27" s="23"/>
      <c r="M27" s="23"/>
      <c r="N27" s="23"/>
      <c r="O27" s="23"/>
    </row>
    <row r="28" spans="2:15" x14ac:dyDescent="0.35">
      <c r="B28">
        <v>2004</v>
      </c>
      <c r="C28" s="22">
        <v>2004</v>
      </c>
      <c r="D28" s="23">
        <v>2.534711098907779</v>
      </c>
      <c r="E28" s="23">
        <v>1.7810624892833979</v>
      </c>
      <c r="F28" s="23">
        <v>0.68191154177810998</v>
      </c>
      <c r="G28" s="23">
        <v>0.26264636578032352</v>
      </c>
      <c r="H28" s="23">
        <v>0.30759801553638927</v>
      </c>
      <c r="I28" s="24">
        <v>31</v>
      </c>
      <c r="J28" s="24"/>
      <c r="K28" s="23"/>
      <c r="L28" s="23"/>
      <c r="M28" s="23"/>
      <c r="N28" s="23"/>
      <c r="O28" s="23"/>
    </row>
    <row r="29" spans="2:15" x14ac:dyDescent="0.35">
      <c r="B29">
        <v>2005</v>
      </c>
      <c r="C29" s="22">
        <v>2005</v>
      </c>
      <c r="D29" s="23">
        <v>4.4745181409627373</v>
      </c>
      <c r="E29" s="23">
        <v>3.0279726353466043</v>
      </c>
      <c r="F29" s="23">
        <v>0.93679870700715751</v>
      </c>
      <c r="G29" s="23">
        <v>0.34668314465851791</v>
      </c>
      <c r="H29" s="23">
        <v>0.53586753327212611</v>
      </c>
      <c r="I29" s="24">
        <v>32</v>
      </c>
      <c r="J29" s="24"/>
      <c r="K29" s="23"/>
      <c r="L29" s="23"/>
      <c r="M29" s="23"/>
      <c r="N29" s="23"/>
      <c r="O29" s="23"/>
    </row>
    <row r="30" spans="2:15" x14ac:dyDescent="0.35">
      <c r="B30">
        <v>2006</v>
      </c>
      <c r="C30" s="22">
        <v>2006</v>
      </c>
      <c r="D30" s="23">
        <v>7.0291849352974367</v>
      </c>
      <c r="E30" s="23">
        <v>3.5160318012676179</v>
      </c>
      <c r="F30" s="23">
        <v>1.5261385776435705</v>
      </c>
      <c r="G30" s="23">
        <v>0.98574160406343259</v>
      </c>
      <c r="H30" s="23">
        <v>0.78007861849895566</v>
      </c>
      <c r="I30" s="24">
        <v>35</v>
      </c>
      <c r="J30" s="24"/>
      <c r="K30" s="23"/>
      <c r="L30" s="23"/>
      <c r="M30" s="23"/>
      <c r="N30" s="23"/>
      <c r="O30" s="23"/>
    </row>
    <row r="31" spans="2:15" x14ac:dyDescent="0.35">
      <c r="B31">
        <v>2007</v>
      </c>
      <c r="C31" s="22">
        <v>2007</v>
      </c>
      <c r="D31" s="23">
        <v>8.0262840678495575</v>
      </c>
      <c r="E31" s="23">
        <v>4.5005093639922285</v>
      </c>
      <c r="F31" s="23">
        <v>3.9517642223378133</v>
      </c>
      <c r="G31" s="23">
        <v>2.7398022782547877</v>
      </c>
      <c r="H31" s="23">
        <v>1.5561550500711521</v>
      </c>
      <c r="I31" s="24">
        <v>49</v>
      </c>
      <c r="J31" s="24"/>
      <c r="K31" s="23"/>
      <c r="L31" s="23"/>
      <c r="M31" s="23"/>
      <c r="N31" s="23"/>
      <c r="O31" s="23"/>
    </row>
    <row r="32" spans="2:15" x14ac:dyDescent="0.35">
      <c r="B32">
        <v>2008</v>
      </c>
      <c r="C32" s="22">
        <v>2008</v>
      </c>
      <c r="D32" s="23">
        <v>12.243567079583611</v>
      </c>
      <c r="E32" s="23">
        <v>4.4416482532379025</v>
      </c>
      <c r="F32" s="23">
        <v>5.6314315073812251</v>
      </c>
      <c r="G32" s="23">
        <v>3.4434390932526164</v>
      </c>
      <c r="H32" s="23">
        <v>2.7370784711229352</v>
      </c>
      <c r="I32" s="24">
        <v>51</v>
      </c>
      <c r="J32" s="24"/>
      <c r="K32" s="23"/>
      <c r="L32" s="23"/>
      <c r="M32" s="23"/>
      <c r="N32" s="23"/>
      <c r="O32" s="23"/>
    </row>
    <row r="33" spans="2:15" x14ac:dyDescent="0.35">
      <c r="B33">
        <v>2009</v>
      </c>
      <c r="C33" s="22">
        <v>2009</v>
      </c>
      <c r="D33" s="23">
        <v>11.135411155603485</v>
      </c>
      <c r="E33" s="23">
        <v>4.2579992035477705</v>
      </c>
      <c r="F33" s="23">
        <v>7.5076529424465868</v>
      </c>
      <c r="G33" s="23">
        <v>5.6341683516575678</v>
      </c>
      <c r="H33" s="23">
        <v>3.2414006876199228</v>
      </c>
      <c r="I33" s="24">
        <v>50</v>
      </c>
      <c r="J33" s="24"/>
      <c r="K33" s="23"/>
      <c r="L33" s="23"/>
      <c r="M33" s="23"/>
      <c r="N33" s="23"/>
      <c r="O33" s="23"/>
    </row>
    <row r="34" spans="2:15" x14ac:dyDescent="0.35">
      <c r="B34">
        <v>2010</v>
      </c>
      <c r="C34" s="22">
        <v>2010</v>
      </c>
      <c r="D34" s="23">
        <v>8.1412266288437287</v>
      </c>
      <c r="E34" s="23">
        <v>2.9788467336904554</v>
      </c>
      <c r="F34" s="23">
        <v>7.8103580300112583</v>
      </c>
      <c r="G34" s="23">
        <v>5.3366466519973415</v>
      </c>
      <c r="H34" s="23">
        <v>3.2169796661892023</v>
      </c>
      <c r="I34" s="24">
        <v>49</v>
      </c>
      <c r="J34" s="24"/>
      <c r="K34" s="23"/>
      <c r="L34" s="23"/>
      <c r="M34" s="23"/>
      <c r="N34" s="23"/>
      <c r="O34" s="23"/>
    </row>
    <row r="35" spans="2:15" x14ac:dyDescent="0.35">
      <c r="B35">
        <v>2011</v>
      </c>
      <c r="C35" s="22">
        <v>2011</v>
      </c>
      <c r="D35" s="23">
        <v>9.02837748173968</v>
      </c>
      <c r="E35" s="23">
        <v>2.8063401813743791</v>
      </c>
      <c r="F35" s="23">
        <v>8.9893564258748793</v>
      </c>
      <c r="G35" s="23">
        <v>6.3827882645414071</v>
      </c>
      <c r="H35" s="23">
        <v>4.2289366073085572</v>
      </c>
      <c r="I35" s="24">
        <v>50</v>
      </c>
      <c r="J35" s="24"/>
      <c r="K35" s="23"/>
      <c r="L35" s="23"/>
      <c r="M35" s="23"/>
      <c r="N35" s="23"/>
      <c r="O35" s="23"/>
    </row>
    <row r="36" spans="2:15" x14ac:dyDescent="0.35">
      <c r="B36">
        <v>2012</v>
      </c>
      <c r="C36" s="22">
        <v>2012</v>
      </c>
      <c r="D36" s="23">
        <v>7.224927527177714</v>
      </c>
      <c r="E36" s="23">
        <v>2.2815563875582514</v>
      </c>
      <c r="F36" s="23">
        <v>10.509049557671787</v>
      </c>
      <c r="G36" s="23">
        <v>4.7940203405596558</v>
      </c>
      <c r="H36" s="23">
        <v>4.2130239327430186</v>
      </c>
      <c r="I36" s="24">
        <v>51</v>
      </c>
      <c r="J36" s="24"/>
      <c r="K36" s="23"/>
      <c r="L36" s="23"/>
      <c r="M36" s="23"/>
      <c r="N36" s="23"/>
      <c r="O36" s="23"/>
    </row>
    <row r="37" spans="2:15" x14ac:dyDescent="0.35">
      <c r="B37">
        <v>2013</v>
      </c>
      <c r="C37" s="22">
        <v>2013</v>
      </c>
      <c r="D37" s="23">
        <v>10.290346092038698</v>
      </c>
      <c r="E37" s="23">
        <v>3.5697012011061835</v>
      </c>
      <c r="F37" s="23">
        <v>14.128771454007238</v>
      </c>
      <c r="G37" s="23">
        <v>3.6940142269195788</v>
      </c>
      <c r="H37" s="23">
        <v>5.9634762639277445</v>
      </c>
      <c r="I37" s="24">
        <v>56</v>
      </c>
      <c r="J37" s="24"/>
      <c r="K37" s="23"/>
      <c r="L37" s="23"/>
      <c r="M37" s="23"/>
      <c r="N37" s="23"/>
      <c r="O37" s="23"/>
    </row>
    <row r="38" spans="2:15" x14ac:dyDescent="0.35">
      <c r="B38">
        <v>2014</v>
      </c>
      <c r="C38" s="22">
        <v>2014</v>
      </c>
      <c r="D38" s="23">
        <v>9.8377687350728173</v>
      </c>
      <c r="E38" s="23">
        <v>2.7127289733230429</v>
      </c>
      <c r="F38" s="23">
        <v>12.216382038876638</v>
      </c>
      <c r="G38" s="23">
        <v>5.4870247881065843</v>
      </c>
      <c r="H38" s="23">
        <v>5.4058290018640793</v>
      </c>
      <c r="I38" s="24">
        <v>55</v>
      </c>
      <c r="J38" s="24"/>
      <c r="K38" s="23"/>
      <c r="L38" s="23"/>
      <c r="M38" s="23"/>
      <c r="N38" s="23"/>
      <c r="O38" s="23"/>
    </row>
    <row r="39" spans="2:15" x14ac:dyDescent="0.35">
      <c r="B39">
        <v>2015</v>
      </c>
      <c r="C39" s="22">
        <v>2015</v>
      </c>
      <c r="D39" s="23">
        <v>7.1270826565599501</v>
      </c>
      <c r="E39" s="23">
        <v>2.0678043577579417</v>
      </c>
      <c r="F39" s="23">
        <v>13.998956529545872</v>
      </c>
      <c r="G39" s="23">
        <v>4.2121337395908585</v>
      </c>
      <c r="H39" s="23">
        <v>3.6798825274778006</v>
      </c>
      <c r="I39" s="24">
        <v>53</v>
      </c>
      <c r="J39" s="24"/>
      <c r="K39" s="23"/>
      <c r="L39" s="23"/>
      <c r="M39" s="23"/>
      <c r="N39" s="23"/>
      <c r="O39" s="23"/>
    </row>
    <row r="40" spans="2:15" x14ac:dyDescent="0.35">
      <c r="B40">
        <v>2016</v>
      </c>
      <c r="C40" s="22">
        <v>2016</v>
      </c>
      <c r="D40" s="23">
        <v>4.0677630404227099</v>
      </c>
      <c r="E40" s="23">
        <v>2.1046436438967295</v>
      </c>
      <c r="F40" s="23">
        <v>6.7153844161993765</v>
      </c>
      <c r="G40" s="23">
        <v>1.9178346709267906</v>
      </c>
      <c r="H40" s="23">
        <v>1.6181209879677596</v>
      </c>
      <c r="I40" s="24">
        <v>46</v>
      </c>
      <c r="J40" s="24"/>
      <c r="K40" s="23"/>
      <c r="L40" s="23"/>
      <c r="M40" s="23"/>
      <c r="N40" s="23"/>
      <c r="O40" s="23"/>
    </row>
    <row r="41" spans="2:15" x14ac:dyDescent="0.35">
      <c r="B41">
        <v>2017</v>
      </c>
      <c r="C41" s="22">
        <v>2017</v>
      </c>
      <c r="D41" s="23">
        <v>3.8155879738784586</v>
      </c>
      <c r="E41" s="23">
        <v>1.4268607131443507</v>
      </c>
      <c r="F41" s="23">
        <v>6.8636065978363883</v>
      </c>
      <c r="G41" s="23">
        <v>1.0437741923128612</v>
      </c>
      <c r="H41" s="23">
        <v>0.77464209586391009</v>
      </c>
      <c r="I41" s="24">
        <v>43</v>
      </c>
      <c r="J41" s="24"/>
      <c r="K41" s="23"/>
      <c r="L41" s="23"/>
      <c r="M41" s="23"/>
      <c r="N41" s="23"/>
      <c r="O41" s="23"/>
    </row>
    <row r="42" spans="2:15" x14ac:dyDescent="0.35">
      <c r="B42">
        <v>2018</v>
      </c>
      <c r="C42" s="22">
        <v>2018</v>
      </c>
      <c r="D42" s="23">
        <v>6.3458829571432931</v>
      </c>
      <c r="E42" s="23">
        <v>1.583812439679352</v>
      </c>
      <c r="F42" s="23">
        <v>10.048918891452468</v>
      </c>
      <c r="G42" s="23">
        <v>2.2890223853653082</v>
      </c>
      <c r="H42" s="23">
        <v>0.19383220010956967</v>
      </c>
      <c r="I42" s="25">
        <v>40</v>
      </c>
      <c r="J42" s="24"/>
      <c r="K42" s="23"/>
      <c r="L42" s="23"/>
      <c r="M42" s="23"/>
      <c r="N42" s="23"/>
      <c r="O42" s="23"/>
    </row>
    <row r="43" spans="2:15" x14ac:dyDescent="0.35">
      <c r="B43">
        <v>2019</v>
      </c>
      <c r="C43" s="22">
        <v>2019</v>
      </c>
      <c r="D43" s="23">
        <v>6.5294923059104626</v>
      </c>
      <c r="E43" s="23">
        <v>1.0106067989780594</v>
      </c>
      <c r="F43" s="23">
        <v>14.032897556399059</v>
      </c>
      <c r="G43" s="23">
        <v>1.4630313030776669</v>
      </c>
      <c r="H43" s="23">
        <v>0.32721175775960759</v>
      </c>
      <c r="I43" s="24">
        <v>39</v>
      </c>
      <c r="J43" s="24"/>
      <c r="K43" s="23"/>
      <c r="L43" s="23"/>
      <c r="M43" s="23"/>
      <c r="N43" s="23"/>
      <c r="O43" s="23"/>
    </row>
    <row r="44" spans="2:15" x14ac:dyDescent="0.35">
      <c r="B44">
        <v>2020</v>
      </c>
      <c r="C44" s="22">
        <v>2020</v>
      </c>
      <c r="D44" s="23">
        <v>5.796362996970573</v>
      </c>
      <c r="E44" s="23">
        <v>1.2267002570007743</v>
      </c>
      <c r="F44" s="23">
        <v>8.9226477095168626</v>
      </c>
      <c r="G44" s="23">
        <v>1.4883655208290003</v>
      </c>
      <c r="H44" s="23">
        <v>0.33642744065299995</v>
      </c>
      <c r="I44" s="24">
        <v>37</v>
      </c>
      <c r="J44" s="24"/>
    </row>
    <row r="45" spans="2:15" x14ac:dyDescent="0.35">
      <c r="C45" s="22"/>
      <c r="D45" s="23"/>
      <c r="E45" s="23"/>
      <c r="F45" s="23"/>
      <c r="G45" s="23"/>
      <c r="H45" s="23"/>
      <c r="I45" s="24"/>
      <c r="J45" s="24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M21" sqref="M21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14" sqref="L14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127EA-AB13-4121-8D17-70D5011997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8A4F96-8342-480F-A869-9E570564E161}">
  <ds:schemaRefs>
    <ds:schemaRef ds:uri="http://schemas.microsoft.com/office/2006/metadata/properties"/>
    <ds:schemaRef ds:uri="http://schemas.microsoft.com/office/infopath/2007/PartnerControls"/>
    <ds:schemaRef ds:uri="2ae5ca6d-bcb8-4ec0-a8a7-29506e365b5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c74d52cd-2ee0-4c46-a9b5-7f4054c7c5b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7FD8AF-6A79-4071-B53F-F9E5DAF6D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2013-03-14T14:43:13Z</cp:lastPrinted>
  <dcterms:created xsi:type="dcterms:W3CDTF">2011-06-06T20:00:18Z</dcterms:created>
  <dcterms:modified xsi:type="dcterms:W3CDTF">2021-03-24T11:50:19Z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