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Hovedoppdatering feb-mars 2019/Figurer/nye figurer som må oppdateres i Wordpress/"/>
    </mc:Choice>
  </mc:AlternateContent>
  <xr:revisionPtr revIDLastSave="0" documentId="13_ncr:1_{ADDC7457-70A4-4CD3-9F09-A25C9A1DE86E}" xr6:coauthVersionLast="40" xr6:coauthVersionMax="40" xr10:uidLastSave="{00000000-0000-0000-0000-000000000000}"/>
  <bookViews>
    <workbookView xWindow="3120" yWindow="3120" windowWidth="23040" windowHeight="10230" xr2:uid="{00000000-000D-0000-FFFF-FFFF00000000}"/>
  </bookViews>
  <sheets>
    <sheet name="Fig-data" sheetId="4" r:id="rId1"/>
    <sheet name="Fig-N" sheetId="11" r:id="rId2"/>
    <sheet name="Fig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<sst xmlns="http://schemas.openxmlformats.org/spreadsheetml/2006/main" count="42" uniqueCount="35">
  <si>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</si>
  <si>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</si>
  <si>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</si>
  <si>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</si>
  <si>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</si>
  <si>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</si>
  <si>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</si>
  <si>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</si>
  <si>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</si>
  <si>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</si>
  <si>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</si>
  <si>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</si>
  <si>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</si>
  <si>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</si>
  <si>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</si>
  <si>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</si>
  <si>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</si>
  <si>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Number of companies</t>
  </si>
  <si>
    <t>Store norske selskap</t>
  </si>
  <si>
    <t>Large Norwegian companies</t>
  </si>
  <si>
    <t>Majors</t>
  </si>
  <si>
    <t>Mellomstore selskap</t>
  </si>
  <si>
    <t>Medium-sized companies</t>
  </si>
  <si>
    <t>Små selskap</t>
  </si>
  <si>
    <t>Small-sized companies</t>
  </si>
  <si>
    <t>Utilities</t>
  </si>
  <si>
    <t xml:space="preserve">Europeiske energiselskap </t>
  </si>
  <si>
    <t>Store integrerte selskap</t>
  </si>
  <si>
    <t>Antall selskap</t>
  </si>
  <si>
    <t>Oljedirektoratet</t>
  </si>
  <si>
    <t>Norwegian Petroleum Directorate</t>
  </si>
  <si>
    <t>Letekostnader milliarder NOK (2018)</t>
  </si>
  <si>
    <t>Exploration costs billion NOK (2018)</t>
  </si>
  <si>
    <t>Lisensrelaterte letekostnader etter størrelsen på selskapene og antall selskap, 2000-2018</t>
  </si>
  <si>
    <t>Exploration costs in production licences according to the size, and number of companies, 2000-2018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</si>
</sst>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7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</cellXfs>
  <cellStyles count="2">
    <cellStyle name="Hyperkobling_figurmal-strek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EF6D57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4698840254398"/>
          <c:y val="2.8034455521430336E-2"/>
          <c:w val="0.78929851851851851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9E-427D-8326-08734A592287}"/>
              </c:ext>
            </c:extLst>
          </c:dPt>
          <c:cat>
            <c:numRef>
              <c:f>'Fig-data'!$B$24:$B$42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'Fig-data'!$D$24:$D$42</c:f>
              <c:numCache>
                <c:formatCode>0.00</c:formatCode>
                <c:ptCount val="19"/>
                <c:pt idx="0">
                  <c:v>3.8566805223845502</c:v>
                </c:pt>
                <c:pt idx="1">
                  <c:v>4.9017574915513054</c:v>
                </c:pt>
                <c:pt idx="2">
                  <c:v>2.9562967296610401</c:v>
                </c:pt>
                <c:pt idx="3">
                  <c:v>2.4139921843146461</c:v>
                </c:pt>
                <c:pt idx="4">
                  <c:v>2.3882773038194069</c:v>
                </c:pt>
                <c:pt idx="5">
                  <c:v>4.2160183404108382</c:v>
                </c:pt>
                <c:pt idx="6">
                  <c:v>6.6230980228682652</c:v>
                </c:pt>
                <c:pt idx="7">
                  <c:v>7.5625932205938424</c:v>
                </c:pt>
                <c:pt idx="8">
                  <c:v>11.536237358275214</c:v>
                </c:pt>
                <c:pt idx="9">
                  <c:v>10.492101226104355</c:v>
                </c:pt>
                <c:pt idx="10">
                  <c:v>7.6708953921491396</c:v>
                </c:pt>
                <c:pt idx="11">
                  <c:v>8.5067941410059049</c:v>
                </c:pt>
                <c:pt idx="12">
                  <c:v>6.8075322817962265</c:v>
                </c:pt>
                <c:pt idx="13">
                  <c:v>9.6958568615915883</c:v>
                </c:pt>
                <c:pt idx="14">
                  <c:v>9.2694255998354294</c:v>
                </c:pt>
                <c:pt idx="15">
                  <c:v>6.7153400417108235</c:v>
                </c:pt>
                <c:pt idx="16">
                  <c:v>3.8327621090166279</c:v>
                </c:pt>
                <c:pt idx="17">
                  <c:v>3.5951561517426422</c:v>
                </c:pt>
                <c:pt idx="18">
                  <c:v>5.9792714877578224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E-427D-8326-08734A592287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Store integrerte selskap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'Fig-data'!$B$24:$B$42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'Fig-data'!$E$24:$E$42</c:f>
              <c:numCache>
                <c:formatCode>0.00</c:formatCode>
                <c:ptCount val="19"/>
                <c:pt idx="0">
                  <c:v>2.1497775599497442</c:v>
                </c:pt>
                <c:pt idx="1">
                  <c:v>2.8408079308424892</c:v>
                </c:pt>
                <c:pt idx="2">
                  <c:v>1.9275616146690038</c:v>
                </c:pt>
                <c:pt idx="3">
                  <c:v>2.2400632564595537</c:v>
                </c:pt>
                <c:pt idx="4">
                  <c:v>1.6781673332616096</c:v>
                </c:pt>
                <c:pt idx="5">
                  <c:v>2.8530418775649582</c:v>
                </c:pt>
                <c:pt idx="6">
                  <c:v>3.3129051452762468</c:v>
                </c:pt>
                <c:pt idx="7">
                  <c:v>4.2405078758388939</c:v>
                </c:pt>
                <c:pt idx="8">
                  <c:v>4.1850471396752456</c:v>
                </c:pt>
                <c:pt idx="9">
                  <c:v>4.012007880229314</c:v>
                </c:pt>
                <c:pt idx="10">
                  <c:v>2.8067540407945399</c:v>
                </c:pt>
                <c:pt idx="11">
                  <c:v>2.644213480019074</c:v>
                </c:pt>
                <c:pt idx="12">
                  <c:v>2.1497472748399074</c:v>
                </c:pt>
                <c:pt idx="13">
                  <c:v>3.3634739474002417</c:v>
                </c:pt>
                <c:pt idx="14">
                  <c:v>2.5560103402352934</c:v>
                </c:pt>
                <c:pt idx="15">
                  <c:v>1.9483440519698036</c:v>
                </c:pt>
                <c:pt idx="16">
                  <c:v>1.9830550432111338</c:v>
                </c:pt>
                <c:pt idx="17">
                  <c:v>1.344428122753822</c:v>
                </c:pt>
                <c:pt idx="18">
                  <c:v>1.4923130755116896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E-427D-8326-08734A592287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'Fig-data'!$B$24:$B$42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'Fig-data'!$F$24:$F$42</c:f>
              <c:numCache>
                <c:formatCode>0.00</c:formatCode>
                <c:ptCount val="19"/>
                <c:pt idx="0">
                  <c:v>0.81051969941550472</c:v>
                </c:pt>
                <c:pt idx="1">
                  <c:v>1.1043480884716412</c:v>
                </c:pt>
                <c:pt idx="2">
                  <c:v>0.23490967064105828</c:v>
                </c:pt>
                <c:pt idx="3">
                  <c:v>0.39331095247185421</c:v>
                </c:pt>
                <c:pt idx="4">
                  <c:v>0.64251645165413807</c:v>
                </c:pt>
                <c:pt idx="5">
                  <c:v>0.88267838900471463</c:v>
                </c:pt>
                <c:pt idx="6">
                  <c:v>1.4379711789056531</c:v>
                </c:pt>
                <c:pt idx="7">
                  <c:v>3.7234646583184907</c:v>
                </c:pt>
                <c:pt idx="8">
                  <c:v>5.3060949524641829</c:v>
                </c:pt>
                <c:pt idx="9">
                  <c:v>7.0739241577482543</c:v>
                </c:pt>
                <c:pt idx="10">
                  <c:v>7.359141501705448</c:v>
                </c:pt>
                <c:pt idx="11">
                  <c:v>8.4700273269269104</c:v>
                </c:pt>
                <c:pt idx="12">
                  <c:v>9.9019254234149692</c:v>
                </c:pt>
                <c:pt idx="13">
                  <c:v>13.312530357221799</c:v>
                </c:pt>
                <c:pt idx="14">
                  <c:v>11.51062265232116</c:v>
                </c:pt>
                <c:pt idx="15">
                  <c:v>13.190215042805539</c:v>
                </c:pt>
                <c:pt idx="16">
                  <c:v>6.3274262162201573</c:v>
                </c:pt>
                <c:pt idx="17">
                  <c:v>6.4670853719421979</c:v>
                </c:pt>
                <c:pt idx="18">
                  <c:v>9.4683772212748512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E-427D-8326-08734A592287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'Fig-data'!$B$24:$B$42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'Fig-data'!$G$24:$G$42</c:f>
              <c:numCache>
                <c:formatCode>0.00</c:formatCode>
                <c:ptCount val="19"/>
                <c:pt idx="0">
                  <c:v>0.32384991766960453</c:v>
                </c:pt>
                <c:pt idx="1">
                  <c:v>0.24019966571953674</c:v>
                </c:pt>
                <c:pt idx="2">
                  <c:v>0.16592590395202034</c:v>
                </c:pt>
                <c:pt idx="3">
                  <c:v>0.22837020013085502</c:v>
                </c:pt>
                <c:pt idx="4">
                  <c:v>0.24747287682064201</c:v>
                </c:pt>
                <c:pt idx="5">
                  <c:v>0.32665472030794662</c:v>
                </c:pt>
                <c:pt idx="6">
                  <c:v>0.92879377879306402</c:v>
                </c:pt>
                <c:pt idx="7">
                  <c:v>2.5815196403157565</c:v>
                </c:pt>
                <c:pt idx="8">
                  <c:v>3.2445062623734513</c:v>
                </c:pt>
                <c:pt idx="9">
                  <c:v>5.308673684990957</c:v>
                </c:pt>
                <c:pt idx="10">
                  <c:v>5.0283402765589305</c:v>
                </c:pt>
                <c:pt idx="11">
                  <c:v>6.0140446614221919</c:v>
                </c:pt>
                <c:pt idx="12">
                  <c:v>4.5170623309033893</c:v>
                </c:pt>
                <c:pt idx="13">
                  <c:v>3.4806052809303871</c:v>
                </c:pt>
                <c:pt idx="14">
                  <c:v>5.1700308339108885</c:v>
                </c:pt>
                <c:pt idx="15">
                  <c:v>3.9687922236917186</c:v>
                </c:pt>
                <c:pt idx="16">
                  <c:v>1.8070383798022398</c:v>
                </c:pt>
                <c:pt idx="17">
                  <c:v>0.98347373418009454</c:v>
                </c:pt>
                <c:pt idx="18">
                  <c:v>2.1567820027900004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E-427D-8326-08734A592287}"/>
            </c:ext>
          </c:extLst>
        </c:ser>
        <c:ser>
          <c:idx val="0"/>
          <c:order val="4"/>
          <c:tx>
            <c:strRef>
              <c:f>'Fig-data'!$H$22</c:f>
              <c:strCache>
                <c:ptCount val="1"/>
                <c:pt idx="0">
                  <c:v>Europeiske energiselskap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'Fig-data'!$B$24:$B$42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'Fig-data'!$H$24:$H$42</c:f>
              <c:numCache>
                <c:formatCode>0.00</c:formatCode>
                <c:ptCount val="19"/>
                <c:pt idx="0">
                  <c:v>0.17261161150728482</c:v>
                </c:pt>
                <c:pt idx="1">
                  <c:v>0.17905693922265131</c:v>
                </c:pt>
                <c:pt idx="2">
                  <c:v>0.33812013952731895</c:v>
                </c:pt>
                <c:pt idx="3">
                  <c:v>0.16236231117224284</c:v>
                </c:pt>
                <c:pt idx="4">
                  <c:v>0.28982759987160495</c:v>
                </c:pt>
                <c:pt idx="5">
                  <c:v>0.50490963261433786</c:v>
                </c:pt>
                <c:pt idx="6">
                  <c:v>0.73501226370546313</c:v>
                </c:pt>
                <c:pt idx="7">
                  <c:v>1.4662535530462268</c:v>
                </c:pt>
                <c:pt idx="8">
                  <c:v>2.5789531917573632</c:v>
                </c:pt>
                <c:pt idx="9">
                  <c:v>3.0541399295988443</c:v>
                </c:pt>
                <c:pt idx="10">
                  <c:v>3.0311297485502555</c:v>
                </c:pt>
                <c:pt idx="11">
                  <c:v>3.9846243636133263</c:v>
                </c:pt>
                <c:pt idx="12">
                  <c:v>3.9696309890012507</c:v>
                </c:pt>
                <c:pt idx="13">
                  <c:v>5.6189569671036912</c:v>
                </c:pt>
                <c:pt idx="14">
                  <c:v>5.0935258544970372</c:v>
                </c:pt>
                <c:pt idx="15">
                  <c:v>3.4672899917398006</c:v>
                </c:pt>
                <c:pt idx="16">
                  <c:v>1.524639622355058</c:v>
                </c:pt>
                <c:pt idx="17">
                  <c:v>0.72988981743670112</c:v>
                </c:pt>
                <c:pt idx="18">
                  <c:v>0.18263421250500003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448427024"/>
        <c:axId val="448423888"/>
      </c:barChart>
      <c:lineChart>
        <c:grouping val="standard"/>
        <c:varyColors val="0"/>
        <c:ser>
          <c:idx val="5"/>
          <c:order val="5"/>
          <c:tx>
            <c:strRef>
              <c:f>'Fig-data'!$I$22</c:f>
              <c:strCache>
                <c:ptCount val="1"/>
                <c:pt idx="0">
                  <c:v>Antall selskap</c:v>
                </c:pt>
              </c:strCache>
            </c:strRef>
          </c:tx>
          <c:marker>
            <c:symbol val="none"/>
          </c:marker>
          <c:cat>
            <c:numRef>
              <c:f>'Fig-data'!$B$24:$B$42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'Fig-data'!$I$24:$I$42</c:f>
              <c:numCache>
                <c:formatCode>General</c:formatCode>
                <c:ptCount val="19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49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 formatCode="0">
                  <c:v>43</c:v>
                </c:pt>
                <c:pt idx="18" formatCode="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05608"/>
        <c:axId val="448426240"/>
      </c:lineChart>
      <c:catAx>
        <c:axId val="44842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3888"/>
        <c:crosses val="autoZero"/>
        <c:auto val="1"/>
        <c:lblAlgn val="ctr"/>
        <c:lblOffset val="0"/>
        <c:tickLblSkip val="2"/>
        <c:noMultiLvlLbl val="0"/>
      </c:catAx>
      <c:valAx>
        <c:axId val="44842388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Letekostnader milliarder NOK (2018)</c:v>
                </c:pt>
              </c:strCache>
            </c:strRef>
          </c:tx>
          <c:layout>
            <c:manualLayout>
              <c:xMode val="edge"/>
              <c:yMode val="edge"/>
              <c:x val="8.4324074074074076E-3"/>
              <c:y val="0.17320388888888893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7024"/>
        <c:crosses val="autoZero"/>
        <c:crossBetween val="between"/>
      </c:valAx>
      <c:valAx>
        <c:axId val="44842624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selskap</c:v>
                </c:pt>
              </c:strCache>
            </c:strRef>
          </c:tx>
          <c:layout>
            <c:manualLayout>
              <c:xMode val="edge"/>
              <c:yMode val="edge"/>
              <c:x val="0.96202333333333334"/>
              <c:y val="0.3358958333333333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5608"/>
        <c:crosses val="max"/>
        <c:crossBetween val="between"/>
      </c:valAx>
      <c:catAx>
        <c:axId val="461905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8426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9.9345740740740734E-2"/>
          <c:y val="2.6477777777777777E-2"/>
          <c:w val="0.36582999999999999"/>
          <c:h val="0.2312086111111111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96296296297"/>
          <c:y val="2.8034455521430336E-2"/>
          <c:w val="0.79093777777777774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8FC-4A45-AB08-760CF2A5ACAA}"/>
              </c:ext>
            </c:extLst>
          </c:dPt>
          <c:cat>
            <c:numRef>
              <c:f>'Fig-data'!$C$24:$C$42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'Fig-data'!$D$24:$D$42</c:f>
              <c:numCache>
                <c:formatCode>0.00</c:formatCode>
                <c:ptCount val="19"/>
                <c:pt idx="0">
                  <c:v>3.8566805223845502</c:v>
                </c:pt>
                <c:pt idx="1">
                  <c:v>4.9017574915513054</c:v>
                </c:pt>
                <c:pt idx="2">
                  <c:v>2.9562967296610401</c:v>
                </c:pt>
                <c:pt idx="3">
                  <c:v>2.4139921843146461</c:v>
                </c:pt>
                <c:pt idx="4">
                  <c:v>2.3882773038194069</c:v>
                </c:pt>
                <c:pt idx="5">
                  <c:v>4.2160183404108382</c:v>
                </c:pt>
                <c:pt idx="6">
                  <c:v>6.6230980228682652</c:v>
                </c:pt>
                <c:pt idx="7">
                  <c:v>7.5625932205938424</c:v>
                </c:pt>
                <c:pt idx="8">
                  <c:v>11.536237358275214</c:v>
                </c:pt>
                <c:pt idx="9">
                  <c:v>10.492101226104355</c:v>
                </c:pt>
                <c:pt idx="10">
                  <c:v>7.6708953921491396</c:v>
                </c:pt>
                <c:pt idx="11">
                  <c:v>8.5067941410059049</c:v>
                </c:pt>
                <c:pt idx="12">
                  <c:v>6.8075322817962265</c:v>
                </c:pt>
                <c:pt idx="13">
                  <c:v>9.6958568615915883</c:v>
                </c:pt>
                <c:pt idx="14">
                  <c:v>9.2694255998354294</c:v>
                </c:pt>
                <c:pt idx="15">
                  <c:v>6.7153400417108235</c:v>
                </c:pt>
                <c:pt idx="16">
                  <c:v>3.8327621090166279</c:v>
                </c:pt>
                <c:pt idx="17">
                  <c:v>3.5951561517426422</c:v>
                </c:pt>
                <c:pt idx="18">
                  <c:v>5.9792714877578224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C-4A45-AB08-760CF2A5ACA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'Fig-data'!$C$24:$C$42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'Fig-data'!$E$24:$E$42</c:f>
              <c:numCache>
                <c:formatCode>0.00</c:formatCode>
                <c:ptCount val="19"/>
                <c:pt idx="0">
                  <c:v>2.1497775599497442</c:v>
                </c:pt>
                <c:pt idx="1">
                  <c:v>2.8408079308424892</c:v>
                </c:pt>
                <c:pt idx="2">
                  <c:v>1.9275616146690038</c:v>
                </c:pt>
                <c:pt idx="3">
                  <c:v>2.2400632564595537</c:v>
                </c:pt>
                <c:pt idx="4">
                  <c:v>1.6781673332616096</c:v>
                </c:pt>
                <c:pt idx="5">
                  <c:v>2.8530418775649582</c:v>
                </c:pt>
                <c:pt idx="6">
                  <c:v>3.3129051452762468</c:v>
                </c:pt>
                <c:pt idx="7">
                  <c:v>4.2405078758388939</c:v>
                </c:pt>
                <c:pt idx="8">
                  <c:v>4.1850471396752456</c:v>
                </c:pt>
                <c:pt idx="9">
                  <c:v>4.012007880229314</c:v>
                </c:pt>
                <c:pt idx="10">
                  <c:v>2.8067540407945399</c:v>
                </c:pt>
                <c:pt idx="11">
                  <c:v>2.644213480019074</c:v>
                </c:pt>
                <c:pt idx="12">
                  <c:v>2.1497472748399074</c:v>
                </c:pt>
                <c:pt idx="13">
                  <c:v>3.3634739474002417</c:v>
                </c:pt>
                <c:pt idx="14">
                  <c:v>2.5560103402352934</c:v>
                </c:pt>
                <c:pt idx="15">
                  <c:v>1.9483440519698036</c:v>
                </c:pt>
                <c:pt idx="16">
                  <c:v>1.9830550432111338</c:v>
                </c:pt>
                <c:pt idx="17">
                  <c:v>1.344428122753822</c:v>
                </c:pt>
                <c:pt idx="18">
                  <c:v>1.4923130755116896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FC-4A45-AB08-760CF2A5ACAA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'Fig-data'!$C$24:$C$42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'Fig-data'!$F$24:$F$42</c:f>
              <c:numCache>
                <c:formatCode>0.00</c:formatCode>
                <c:ptCount val="19"/>
                <c:pt idx="0">
                  <c:v>0.81051969941550472</c:v>
                </c:pt>
                <c:pt idx="1">
                  <c:v>1.1043480884716412</c:v>
                </c:pt>
                <c:pt idx="2">
                  <c:v>0.23490967064105828</c:v>
                </c:pt>
                <c:pt idx="3">
                  <c:v>0.39331095247185421</c:v>
                </c:pt>
                <c:pt idx="4">
                  <c:v>0.64251645165413807</c:v>
                </c:pt>
                <c:pt idx="5">
                  <c:v>0.88267838900471463</c:v>
                </c:pt>
                <c:pt idx="6">
                  <c:v>1.4379711789056531</c:v>
                </c:pt>
                <c:pt idx="7">
                  <c:v>3.7234646583184907</c:v>
                </c:pt>
                <c:pt idx="8">
                  <c:v>5.3060949524641829</c:v>
                </c:pt>
                <c:pt idx="9">
                  <c:v>7.0739241577482543</c:v>
                </c:pt>
                <c:pt idx="10">
                  <c:v>7.359141501705448</c:v>
                </c:pt>
                <c:pt idx="11">
                  <c:v>8.4700273269269104</c:v>
                </c:pt>
                <c:pt idx="12">
                  <c:v>9.9019254234149692</c:v>
                </c:pt>
                <c:pt idx="13">
                  <c:v>13.312530357221799</c:v>
                </c:pt>
                <c:pt idx="14">
                  <c:v>11.51062265232116</c:v>
                </c:pt>
                <c:pt idx="15">
                  <c:v>13.190215042805539</c:v>
                </c:pt>
                <c:pt idx="16">
                  <c:v>6.3274262162201573</c:v>
                </c:pt>
                <c:pt idx="17">
                  <c:v>6.4670853719421979</c:v>
                </c:pt>
                <c:pt idx="18">
                  <c:v>9.4683772212748512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C-4A45-AB08-760CF2A5ACAA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'Fig-data'!$C$24:$C$42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'Fig-data'!$G$24:$G$42</c:f>
              <c:numCache>
                <c:formatCode>0.00</c:formatCode>
                <c:ptCount val="19"/>
                <c:pt idx="0">
                  <c:v>0.32384991766960453</c:v>
                </c:pt>
                <c:pt idx="1">
                  <c:v>0.24019966571953674</c:v>
                </c:pt>
                <c:pt idx="2">
                  <c:v>0.16592590395202034</c:v>
                </c:pt>
                <c:pt idx="3">
                  <c:v>0.22837020013085502</c:v>
                </c:pt>
                <c:pt idx="4">
                  <c:v>0.24747287682064201</c:v>
                </c:pt>
                <c:pt idx="5">
                  <c:v>0.32665472030794662</c:v>
                </c:pt>
                <c:pt idx="6">
                  <c:v>0.92879377879306402</c:v>
                </c:pt>
                <c:pt idx="7">
                  <c:v>2.5815196403157565</c:v>
                </c:pt>
                <c:pt idx="8">
                  <c:v>3.2445062623734513</c:v>
                </c:pt>
                <c:pt idx="9">
                  <c:v>5.308673684990957</c:v>
                </c:pt>
                <c:pt idx="10">
                  <c:v>5.0283402765589305</c:v>
                </c:pt>
                <c:pt idx="11">
                  <c:v>6.0140446614221919</c:v>
                </c:pt>
                <c:pt idx="12">
                  <c:v>4.5170623309033893</c:v>
                </c:pt>
                <c:pt idx="13">
                  <c:v>3.4806052809303871</c:v>
                </c:pt>
                <c:pt idx="14">
                  <c:v>5.1700308339108885</c:v>
                </c:pt>
                <c:pt idx="15">
                  <c:v>3.9687922236917186</c:v>
                </c:pt>
                <c:pt idx="16">
                  <c:v>1.8070383798022398</c:v>
                </c:pt>
                <c:pt idx="17">
                  <c:v>0.98347373418009454</c:v>
                </c:pt>
                <c:pt idx="18">
                  <c:v>2.1567820027900004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FC-4A45-AB08-760CF2A5ACAA}"/>
            </c:ext>
          </c:extLst>
        </c:ser>
        <c:ser>
          <c:idx val="0"/>
          <c:order val="4"/>
          <c:tx>
            <c:strRef>
              <c:f>'Fig-data'!$H$23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'Fig-data'!$C$24:$C$42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'Fig-data'!$H$24:$H$42</c:f>
              <c:numCache>
                <c:formatCode>0.00</c:formatCode>
                <c:ptCount val="19"/>
                <c:pt idx="0">
                  <c:v>0.17261161150728482</c:v>
                </c:pt>
                <c:pt idx="1">
                  <c:v>0.17905693922265131</c:v>
                </c:pt>
                <c:pt idx="2">
                  <c:v>0.33812013952731895</c:v>
                </c:pt>
                <c:pt idx="3">
                  <c:v>0.16236231117224284</c:v>
                </c:pt>
                <c:pt idx="4">
                  <c:v>0.28982759987160495</c:v>
                </c:pt>
                <c:pt idx="5">
                  <c:v>0.50490963261433786</c:v>
                </c:pt>
                <c:pt idx="6">
                  <c:v>0.73501226370546313</c:v>
                </c:pt>
                <c:pt idx="7">
                  <c:v>1.4662535530462268</c:v>
                </c:pt>
                <c:pt idx="8">
                  <c:v>2.5789531917573632</c:v>
                </c:pt>
                <c:pt idx="9">
                  <c:v>3.0541399295988443</c:v>
                </c:pt>
                <c:pt idx="10">
                  <c:v>3.0311297485502555</c:v>
                </c:pt>
                <c:pt idx="11">
                  <c:v>3.9846243636133263</c:v>
                </c:pt>
                <c:pt idx="12">
                  <c:v>3.9696309890012507</c:v>
                </c:pt>
                <c:pt idx="13">
                  <c:v>5.6189569671036912</c:v>
                </c:pt>
                <c:pt idx="14">
                  <c:v>5.0935258544970372</c:v>
                </c:pt>
                <c:pt idx="15">
                  <c:v>3.4672899917398006</c:v>
                </c:pt>
                <c:pt idx="16">
                  <c:v>1.524639622355058</c:v>
                </c:pt>
                <c:pt idx="17">
                  <c:v>0.72988981743670112</c:v>
                </c:pt>
                <c:pt idx="18">
                  <c:v>0.18263421250500003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61904344"/>
        <c:axId val="461904736"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Number of companies</c:v>
                </c:pt>
              </c:strCache>
            </c:strRef>
          </c:tx>
          <c:marker>
            <c:symbol val="none"/>
          </c:marker>
          <c:cat>
            <c:numRef>
              <c:f>'Fig-data'!$C$24:$C$42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'Fig-data'!$I$24:$I$42</c:f>
              <c:numCache>
                <c:formatCode>General</c:formatCode>
                <c:ptCount val="19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49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 formatCode="0">
                  <c:v>43</c:v>
                </c:pt>
                <c:pt idx="18" formatCode="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37544"/>
        <c:axId val="461905128"/>
      </c:lineChart>
      <c:catAx>
        <c:axId val="46190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736"/>
        <c:crosses val="autoZero"/>
        <c:auto val="1"/>
        <c:lblAlgn val="ctr"/>
        <c:lblOffset val="0"/>
        <c:tickLblSkip val="2"/>
        <c:noMultiLvlLbl val="0"/>
      </c:catAx>
      <c:valAx>
        <c:axId val="461904736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Exploration costs billion NOK (2018)</c:v>
                </c:pt>
              </c:strCache>
            </c:strRef>
          </c:tx>
          <c:layout>
            <c:manualLayout>
              <c:xMode val="edge"/>
              <c:yMode val="edge"/>
              <c:x val="1.4835925925925923E-2"/>
              <c:y val="0.160268611111111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344"/>
        <c:crosses val="autoZero"/>
        <c:crossBetween val="between"/>
      </c:valAx>
      <c:valAx>
        <c:axId val="461905128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companies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192650000000000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0037544"/>
        <c:crosses val="max"/>
        <c:crossBetween val="between"/>
      </c:valAx>
      <c:catAx>
        <c:axId val="46003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190512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1012685185185185"/>
          <c:y val="5.5333333333333337E-3"/>
          <c:w val="0.35369592592592591"/>
          <c:h val="0.26614083333333333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147637</xdr:rowOff>
    </xdr:from>
    <xdr:to>
      <xdr:col>7</xdr:col>
      <xdr:colOff>475575</xdr:colOff>
      <xdr:row>20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109537</xdr:rowOff>
    </xdr:from>
    <xdr:to>
      <xdr:col>7</xdr:col>
      <xdr:colOff>504150</xdr:colOff>
      <xdr:row>20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2"/>
  <sheetViews>
    <sheetView tabSelected="1" topLeftCell="A31" zoomScale="130" zoomScaleNormal="130" workbookViewId="0">
      <selection activeCell="C6" sqref="C6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9" width="15" customWidth="1"/>
  </cols>
  <sheetData>
    <row r="1" spans="2:15" ht="15.75" thickBot="1" x14ac:dyDescent="0.3"/>
    <row r="2" spans="2:15" ht="15.75" thickBot="1" x14ac:dyDescent="0.3">
      <c r="B2" s="4" t="s">
        <v>0</v>
      </c>
      <c r="C2" s="5"/>
      <c r="D2" s="6" t="s">
        <v>15</v>
      </c>
      <c r="E2" s="28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2:15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0" t="s">
        <v>1</v>
      </c>
      <c r="C4" s="31" t="s">
        <v>33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</row>
    <row r="5" spans="2:15" ht="15.75" thickBot="1" x14ac:dyDescent="0.3">
      <c r="B5" s="11" t="s">
        <v>2</v>
      </c>
      <c r="C5" s="33" t="s">
        <v>34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2:15" ht="15.75" thickBot="1" x14ac:dyDescent="0.3">
      <c r="B6" s="1"/>
      <c r="D6" s="2"/>
      <c r="F6" s="3"/>
    </row>
    <row r="7" spans="2:15" ht="15.75" thickBot="1" x14ac:dyDescent="0.3">
      <c r="B7" s="7" t="s">
        <v>3</v>
      </c>
      <c r="E7" s="2"/>
      <c r="G7" s="3"/>
      <c r="H7" s="3"/>
    </row>
    <row r="8" spans="2:15" x14ac:dyDescent="0.25">
      <c r="B8" s="10" t="s">
        <v>4</v>
      </c>
      <c r="C8" s="35"/>
      <c r="D8" s="36"/>
      <c r="E8" s="36"/>
      <c r="F8" s="37"/>
      <c r="G8" s="3"/>
      <c r="H8" s="3"/>
    </row>
    <row r="9" spans="2:15" x14ac:dyDescent="0.25">
      <c r="B9" s="12" t="s">
        <v>5</v>
      </c>
      <c r="C9" s="38"/>
      <c r="D9" s="39"/>
      <c r="E9" s="39"/>
      <c r="F9" s="40"/>
    </row>
    <row r="10" spans="2:15" x14ac:dyDescent="0.25">
      <c r="B10" s="13" t="s">
        <v>6</v>
      </c>
      <c r="C10" s="25" t="s">
        <v>31</v>
      </c>
      <c r="D10" s="26"/>
      <c r="E10" s="26"/>
      <c r="F10" s="27"/>
      <c r="G10" s="3"/>
      <c r="H10" s="3"/>
    </row>
    <row r="11" spans="2:15" x14ac:dyDescent="0.25">
      <c r="B11" s="12" t="s">
        <v>7</v>
      </c>
      <c r="C11" s="43" t="s">
        <v>32</v>
      </c>
      <c r="D11" s="44"/>
      <c r="E11" s="44"/>
      <c r="F11" s="45"/>
      <c r="G11" s="3"/>
      <c r="H11" s="3"/>
    </row>
    <row r="12" spans="2:15" x14ac:dyDescent="0.25">
      <c r="B12" s="13" t="s">
        <v>8</v>
      </c>
      <c r="C12" s="25" t="s">
        <v>28</v>
      </c>
      <c r="D12" s="26"/>
      <c r="E12" s="26"/>
      <c r="F12" s="27"/>
      <c r="G12" s="3"/>
      <c r="H12" s="3"/>
    </row>
    <row r="13" spans="2:15" ht="15.75" thickBot="1" x14ac:dyDescent="0.3">
      <c r="B13" s="11" t="s">
        <v>9</v>
      </c>
      <c r="C13" s="46" t="s">
        <v>17</v>
      </c>
      <c r="D13" s="47"/>
      <c r="E13" s="47"/>
      <c r="F13" s="48"/>
      <c r="G13" s="3"/>
      <c r="H13" s="3"/>
    </row>
    <row r="14" spans="2:15" ht="15.75" thickBot="1" x14ac:dyDescent="0.3">
      <c r="B14" s="1"/>
      <c r="E14" s="2"/>
      <c r="G14" s="3"/>
      <c r="H14" s="3"/>
    </row>
    <row r="15" spans="2:15" x14ac:dyDescent="0.25">
      <c r="B15" s="10" t="s">
        <v>16</v>
      </c>
      <c r="C15" s="49" t="s">
        <v>29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</row>
    <row r="16" spans="2:15" ht="15.75" thickBot="1" x14ac:dyDescent="0.3">
      <c r="B16" s="11" t="s">
        <v>10</v>
      </c>
      <c r="C16" s="41" t="s">
        <v>30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</row>
    <row r="17" spans="2:15" ht="15.75" thickBot="1" x14ac:dyDescent="0.3">
      <c r="B17" s="1"/>
    </row>
    <row r="18" spans="2:15" x14ac:dyDescent="0.25">
      <c r="B18" s="14" t="s">
        <v>11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</row>
    <row r="19" spans="2:15" ht="15.75" thickBot="1" x14ac:dyDescent="0.3">
      <c r="B19" s="15" t="s">
        <v>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</row>
    <row r="20" spans="2:15" x14ac:dyDescent="0.25">
      <c r="B20" s="1"/>
      <c r="E20" s="2"/>
      <c r="G20" s="3"/>
      <c r="H20" s="3"/>
    </row>
    <row r="21" spans="2:15" ht="15.75" thickBot="1" x14ac:dyDescent="0.3"/>
    <row r="22" spans="2:15" ht="45" x14ac:dyDescent="0.25">
      <c r="B22" s="10" t="s">
        <v>13</v>
      </c>
      <c r="C22" s="16"/>
      <c r="D22" s="17" t="s">
        <v>18</v>
      </c>
      <c r="E22" s="19" t="s">
        <v>27</v>
      </c>
      <c r="F22" s="19" t="s">
        <v>21</v>
      </c>
      <c r="G22" s="19" t="s">
        <v>23</v>
      </c>
      <c r="H22" s="19" t="s">
        <v>26</v>
      </c>
      <c r="I22" s="19" t="s">
        <v>28</v>
      </c>
      <c r="J22" s="19"/>
      <c r="K22" s="19"/>
      <c r="L22" s="19"/>
      <c r="M22" s="19"/>
      <c r="N22" s="19"/>
      <c r="O22" s="8"/>
    </row>
    <row r="23" spans="2:15" ht="45.75" thickBot="1" x14ac:dyDescent="0.3">
      <c r="B23" s="20"/>
      <c r="C23" s="21" t="s">
        <v>14</v>
      </c>
      <c r="D23" s="18" t="s">
        <v>19</v>
      </c>
      <c r="E23" s="18" t="s">
        <v>20</v>
      </c>
      <c r="F23" s="18" t="s">
        <v>22</v>
      </c>
      <c r="G23" s="18" t="s">
        <v>24</v>
      </c>
      <c r="H23" s="18" t="s">
        <v>25</v>
      </c>
      <c r="I23" s="18" t="s">
        <v>17</v>
      </c>
      <c r="J23" s="18"/>
      <c r="K23" s="18" t="s">
        <v>18</v>
      </c>
      <c r="L23" s="18" t="s">
        <v>20</v>
      </c>
      <c r="M23" s="18" t="s">
        <v>21</v>
      </c>
      <c r="N23" s="18" t="s">
        <v>23</v>
      </c>
      <c r="O23" s="9" t="s">
        <v>25</v>
      </c>
    </row>
    <row r="24" spans="2:15" x14ac:dyDescent="0.25">
      <c r="B24">
        <v>2000</v>
      </c>
      <c r="C24" s="22">
        <v>2000</v>
      </c>
      <c r="D24" s="23">
        <v>3.8566805223845502</v>
      </c>
      <c r="E24" s="23">
        <v>2.1497775599497442</v>
      </c>
      <c r="F24" s="23">
        <v>0.81051969941550472</v>
      </c>
      <c r="G24" s="23">
        <v>0.32384991766960453</v>
      </c>
      <c r="H24" s="23">
        <v>0.17261161150728482</v>
      </c>
      <c r="I24">
        <v>28</v>
      </c>
      <c r="K24" s="23"/>
      <c r="L24" s="23"/>
      <c r="M24" s="23"/>
      <c r="N24" s="23"/>
      <c r="O24" s="23"/>
    </row>
    <row r="25" spans="2:15" x14ac:dyDescent="0.25">
      <c r="B25">
        <v>2001</v>
      </c>
      <c r="C25" s="22">
        <v>2001</v>
      </c>
      <c r="D25" s="23">
        <v>4.9017574915513054</v>
      </c>
      <c r="E25" s="23">
        <v>2.8408079308424892</v>
      </c>
      <c r="F25" s="23">
        <v>1.1043480884716412</v>
      </c>
      <c r="G25" s="23">
        <v>0.24019966571953674</v>
      </c>
      <c r="H25" s="23">
        <v>0.17905693922265131</v>
      </c>
      <c r="I25">
        <v>27</v>
      </c>
      <c r="K25" s="23"/>
      <c r="L25" s="23"/>
      <c r="M25" s="23"/>
      <c r="N25" s="23"/>
      <c r="O25" s="23"/>
    </row>
    <row r="26" spans="2:15" x14ac:dyDescent="0.25">
      <c r="B26">
        <v>2002</v>
      </c>
      <c r="C26" s="22">
        <v>2002</v>
      </c>
      <c r="D26" s="23">
        <v>2.9562967296610401</v>
      </c>
      <c r="E26" s="23">
        <v>1.9275616146690038</v>
      </c>
      <c r="F26" s="23">
        <v>0.23490967064105828</v>
      </c>
      <c r="G26" s="23">
        <v>0.16592590395202034</v>
      </c>
      <c r="H26" s="23">
        <v>0.33812013952731895</v>
      </c>
      <c r="I26">
        <v>26</v>
      </c>
      <c r="K26" s="23"/>
      <c r="L26" s="23"/>
      <c r="M26" s="23"/>
      <c r="N26" s="23"/>
      <c r="O26" s="23"/>
    </row>
    <row r="27" spans="2:15" x14ac:dyDescent="0.25">
      <c r="B27">
        <v>2003</v>
      </c>
      <c r="C27" s="22">
        <v>2003</v>
      </c>
      <c r="D27" s="23">
        <v>2.4139921843146461</v>
      </c>
      <c r="E27" s="23">
        <v>2.2400632564595537</v>
      </c>
      <c r="F27" s="23">
        <v>0.39331095247185421</v>
      </c>
      <c r="G27" s="23">
        <v>0.22837020013085502</v>
      </c>
      <c r="H27" s="23">
        <v>0.16236231117224284</v>
      </c>
      <c r="I27">
        <v>30</v>
      </c>
      <c r="K27" s="23"/>
      <c r="L27" s="23"/>
      <c r="M27" s="23"/>
      <c r="N27" s="23"/>
      <c r="O27" s="23"/>
    </row>
    <row r="28" spans="2:15" x14ac:dyDescent="0.25">
      <c r="B28">
        <v>2004</v>
      </c>
      <c r="C28" s="22">
        <v>2004</v>
      </c>
      <c r="D28" s="23">
        <v>2.3882773038194069</v>
      </c>
      <c r="E28" s="23">
        <v>1.6781673332616096</v>
      </c>
      <c r="F28" s="23">
        <v>0.64251645165413807</v>
      </c>
      <c r="G28" s="23">
        <v>0.24747287682064201</v>
      </c>
      <c r="H28" s="23">
        <v>0.28982759987160495</v>
      </c>
      <c r="I28">
        <v>31</v>
      </c>
      <c r="K28" s="23"/>
      <c r="L28" s="23"/>
      <c r="M28" s="23"/>
      <c r="N28" s="23"/>
      <c r="O28" s="23"/>
    </row>
    <row r="29" spans="2:15" x14ac:dyDescent="0.25">
      <c r="B29">
        <v>2005</v>
      </c>
      <c r="C29" s="22">
        <v>2005</v>
      </c>
      <c r="D29" s="23">
        <v>4.2160183404108382</v>
      </c>
      <c r="E29" s="23">
        <v>2.8530418775649582</v>
      </c>
      <c r="F29" s="23">
        <v>0.88267838900471463</v>
      </c>
      <c r="G29" s="23">
        <v>0.32665472030794662</v>
      </c>
      <c r="H29" s="23">
        <v>0.50490963261433786</v>
      </c>
      <c r="I29">
        <v>32</v>
      </c>
      <c r="K29" s="23"/>
      <c r="L29" s="23"/>
      <c r="M29" s="23"/>
      <c r="N29" s="23"/>
      <c r="O29" s="23"/>
    </row>
    <row r="30" spans="2:15" x14ac:dyDescent="0.25">
      <c r="B30">
        <v>2006</v>
      </c>
      <c r="C30" s="22">
        <v>2006</v>
      </c>
      <c r="D30" s="23">
        <v>6.6230980228682652</v>
      </c>
      <c r="E30" s="23">
        <v>3.3129051452762468</v>
      </c>
      <c r="F30" s="23">
        <v>1.4379711789056531</v>
      </c>
      <c r="G30" s="23">
        <v>0.92879377879306402</v>
      </c>
      <c r="H30" s="23">
        <v>0.73501226370546313</v>
      </c>
      <c r="I30">
        <v>35</v>
      </c>
      <c r="K30" s="23"/>
      <c r="L30" s="23"/>
      <c r="M30" s="23"/>
      <c r="N30" s="23"/>
      <c r="O30" s="23"/>
    </row>
    <row r="31" spans="2:15" x14ac:dyDescent="0.25">
      <c r="B31">
        <v>2007</v>
      </c>
      <c r="C31" s="22">
        <v>2007</v>
      </c>
      <c r="D31" s="23">
        <v>7.5625932205938424</v>
      </c>
      <c r="E31" s="23">
        <v>4.2405078758388939</v>
      </c>
      <c r="F31" s="23">
        <v>3.7234646583184907</v>
      </c>
      <c r="G31" s="23">
        <v>2.5815196403157565</v>
      </c>
      <c r="H31" s="23">
        <v>1.4662535530462268</v>
      </c>
      <c r="I31">
        <v>49</v>
      </c>
      <c r="K31" s="23"/>
      <c r="L31" s="23"/>
      <c r="M31" s="23"/>
      <c r="N31" s="23"/>
      <c r="O31" s="23"/>
    </row>
    <row r="32" spans="2:15" x14ac:dyDescent="0.25">
      <c r="B32">
        <v>2008</v>
      </c>
      <c r="C32" s="22">
        <v>2008</v>
      </c>
      <c r="D32" s="23">
        <v>11.536237358275214</v>
      </c>
      <c r="E32" s="23">
        <v>4.1850471396752456</v>
      </c>
      <c r="F32" s="23">
        <v>5.3060949524641829</v>
      </c>
      <c r="G32" s="23">
        <v>3.2445062623734513</v>
      </c>
      <c r="H32" s="23">
        <v>2.5789531917573632</v>
      </c>
      <c r="I32">
        <v>51</v>
      </c>
      <c r="K32" s="23"/>
      <c r="L32" s="23"/>
      <c r="M32" s="23"/>
      <c r="N32" s="23"/>
      <c r="O32" s="23"/>
    </row>
    <row r="33" spans="2:15" x14ac:dyDescent="0.25">
      <c r="B33">
        <v>2009</v>
      </c>
      <c r="C33" s="22">
        <v>2009</v>
      </c>
      <c r="D33" s="23">
        <v>10.492101226104355</v>
      </c>
      <c r="E33" s="23">
        <v>4.012007880229314</v>
      </c>
      <c r="F33" s="23">
        <v>7.0739241577482543</v>
      </c>
      <c r="G33" s="23">
        <v>5.308673684990957</v>
      </c>
      <c r="H33" s="23">
        <v>3.0541399295988443</v>
      </c>
      <c r="I33">
        <v>50</v>
      </c>
      <c r="K33" s="23"/>
      <c r="L33" s="23"/>
      <c r="M33" s="23"/>
      <c r="N33" s="23"/>
      <c r="O33" s="23"/>
    </row>
    <row r="34" spans="2:15" x14ac:dyDescent="0.25">
      <c r="B34">
        <v>2010</v>
      </c>
      <c r="C34" s="22">
        <v>2010</v>
      </c>
      <c r="D34" s="23">
        <v>7.6708953921491396</v>
      </c>
      <c r="E34" s="23">
        <v>2.8067540407945399</v>
      </c>
      <c r="F34" s="23">
        <v>7.359141501705448</v>
      </c>
      <c r="G34" s="23">
        <v>5.0283402765589305</v>
      </c>
      <c r="H34" s="23">
        <v>3.0311297485502555</v>
      </c>
      <c r="I34">
        <v>49</v>
      </c>
      <c r="K34" s="23"/>
      <c r="L34" s="23"/>
      <c r="M34" s="23"/>
      <c r="N34" s="23"/>
      <c r="O34" s="23"/>
    </row>
    <row r="35" spans="2:15" x14ac:dyDescent="0.25">
      <c r="B35">
        <v>2011</v>
      </c>
      <c r="C35" s="22">
        <v>2011</v>
      </c>
      <c r="D35" s="23">
        <v>8.5067941410059049</v>
      </c>
      <c r="E35" s="23">
        <v>2.644213480019074</v>
      </c>
      <c r="F35" s="23">
        <v>8.4700273269269104</v>
      </c>
      <c r="G35" s="23">
        <v>6.0140446614221919</v>
      </c>
      <c r="H35" s="23">
        <v>3.9846243636133263</v>
      </c>
      <c r="I35">
        <v>50</v>
      </c>
      <c r="K35" s="23"/>
      <c r="L35" s="23"/>
      <c r="M35" s="23"/>
      <c r="N35" s="23"/>
      <c r="O35" s="23"/>
    </row>
    <row r="36" spans="2:15" x14ac:dyDescent="0.25">
      <c r="B36">
        <v>2012</v>
      </c>
      <c r="C36" s="22">
        <v>2012</v>
      </c>
      <c r="D36" s="23">
        <v>6.8075322817962265</v>
      </c>
      <c r="E36" s="23">
        <v>2.1497472748399074</v>
      </c>
      <c r="F36" s="23">
        <v>9.9019254234149692</v>
      </c>
      <c r="G36" s="23">
        <v>4.5170623309033893</v>
      </c>
      <c r="H36" s="23">
        <v>3.9696309890012507</v>
      </c>
      <c r="I36">
        <v>51</v>
      </c>
      <c r="K36" s="23"/>
      <c r="L36" s="23"/>
      <c r="M36" s="23"/>
      <c r="N36" s="23"/>
      <c r="O36" s="23"/>
    </row>
    <row r="37" spans="2:15" x14ac:dyDescent="0.25">
      <c r="B37">
        <v>2013</v>
      </c>
      <c r="C37" s="22">
        <v>2013</v>
      </c>
      <c r="D37" s="23">
        <v>9.6958568615915883</v>
      </c>
      <c r="E37" s="23">
        <v>3.3634739474002417</v>
      </c>
      <c r="F37" s="23">
        <v>13.312530357221799</v>
      </c>
      <c r="G37" s="23">
        <v>3.4806052809303871</v>
      </c>
      <c r="H37" s="23">
        <v>5.6189569671036912</v>
      </c>
      <c r="I37">
        <v>56</v>
      </c>
      <c r="K37" s="23"/>
      <c r="L37" s="23"/>
      <c r="M37" s="23"/>
      <c r="N37" s="23"/>
      <c r="O37" s="23"/>
    </row>
    <row r="38" spans="2:15" x14ac:dyDescent="0.25">
      <c r="B38">
        <v>2014</v>
      </c>
      <c r="C38" s="22">
        <v>2014</v>
      </c>
      <c r="D38" s="23">
        <v>9.2694255998354294</v>
      </c>
      <c r="E38" s="23">
        <v>2.5560103402352934</v>
      </c>
      <c r="F38" s="23">
        <v>11.51062265232116</v>
      </c>
      <c r="G38" s="23">
        <v>5.1700308339108885</v>
      </c>
      <c r="H38" s="23">
        <v>5.0935258544970372</v>
      </c>
      <c r="I38">
        <v>55</v>
      </c>
      <c r="K38" s="23"/>
      <c r="L38" s="23"/>
      <c r="M38" s="23"/>
      <c r="N38" s="23"/>
      <c r="O38" s="23"/>
    </row>
    <row r="39" spans="2:15" x14ac:dyDescent="0.25">
      <c r="B39">
        <v>2015</v>
      </c>
      <c r="C39" s="22">
        <v>2015</v>
      </c>
      <c r="D39" s="23">
        <v>6.7153400417108235</v>
      </c>
      <c r="E39" s="23">
        <v>1.9483440519698036</v>
      </c>
      <c r="F39" s="23">
        <v>13.190215042805539</v>
      </c>
      <c r="G39" s="23">
        <v>3.9687922236917186</v>
      </c>
      <c r="H39" s="23">
        <v>3.4672899917398006</v>
      </c>
      <c r="I39">
        <v>53</v>
      </c>
      <c r="K39" s="23"/>
      <c r="L39" s="23"/>
      <c r="M39" s="23"/>
      <c r="N39" s="23"/>
      <c r="O39" s="23"/>
    </row>
    <row r="40" spans="2:15" x14ac:dyDescent="0.25">
      <c r="B40">
        <v>2016</v>
      </c>
      <c r="C40" s="22">
        <v>2016</v>
      </c>
      <c r="D40" s="23">
        <v>3.8327621090166279</v>
      </c>
      <c r="E40" s="23">
        <v>1.9830550432111338</v>
      </c>
      <c r="F40" s="23">
        <v>6.3274262162201573</v>
      </c>
      <c r="G40" s="23">
        <v>1.8070383798022398</v>
      </c>
      <c r="H40" s="23">
        <v>1.524639622355058</v>
      </c>
      <c r="I40">
        <v>46</v>
      </c>
      <c r="K40" s="23"/>
      <c r="L40" s="23"/>
      <c r="M40" s="23"/>
      <c r="N40" s="23"/>
      <c r="O40" s="23"/>
    </row>
    <row r="41" spans="2:15" x14ac:dyDescent="0.25">
      <c r="B41">
        <v>2017</v>
      </c>
      <c r="C41" s="22">
        <v>2017</v>
      </c>
      <c r="D41" s="23">
        <v>3.5951561517426422</v>
      </c>
      <c r="E41" s="23">
        <v>1.344428122753822</v>
      </c>
      <c r="F41" s="23">
        <v>6.4670853719421979</v>
      </c>
      <c r="G41" s="23">
        <v>0.98347373418009454</v>
      </c>
      <c r="H41" s="23">
        <v>0.72988981743670112</v>
      </c>
      <c r="I41" s="24">
        <v>43</v>
      </c>
      <c r="K41" s="23"/>
      <c r="L41" s="23"/>
      <c r="M41" s="23"/>
      <c r="N41" s="23"/>
      <c r="O41" s="23"/>
    </row>
    <row r="42" spans="2:15" x14ac:dyDescent="0.25">
      <c r="B42">
        <v>2018</v>
      </c>
      <c r="C42" s="22">
        <v>2018</v>
      </c>
      <c r="D42" s="23">
        <v>5.9792714877578224</v>
      </c>
      <c r="E42" s="23">
        <v>1.4923130755116896</v>
      </c>
      <c r="F42" s="23">
        <v>9.4683772212748512</v>
      </c>
      <c r="G42" s="23">
        <v>2.1567820027900004</v>
      </c>
      <c r="H42" s="23">
        <v>0.18263421250500003</v>
      </c>
      <c r="I42" s="24">
        <v>40</v>
      </c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L21" sqref="L21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14" sqref="L14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8A4F96-8342-480F-A869-9E570564E16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156EDC-8CF7-443F-AF97-B9DD834343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C127EA-AB13-4121-8D17-70D5011997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2013-03-14T14:43:13Z</cp:lastPrinted>
  <dcterms:created xsi:type="dcterms:W3CDTF">2011-06-06T20:00:18Z</dcterms:created>
  <dcterms:modified xsi:type="dcterms:W3CDTF">2019-03-12T09:03:42Z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