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Hovedoppdatering feb-mars 2019/Figurer/"/>
    </mc:Choice>
  </mc:AlternateContent>
  <xr:revisionPtr revIDLastSave="0" documentId="13_ncr:1_{6E793334-0DE2-47B0-B2E8-6043FCFE6A8C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Fig-data" sheetId="4" r:id="rId1"/>
    <sheet name="Fig_n" sheetId="11" r:id="rId2"/>
    <sheet name="Fig_e" sheetId="12" r:id="rId3"/>
  </sheets>
  <definedNames>
    <definedName name="_xlnm._FilterDatabase" localSheetId="0" hidden="1">'Fig-data'!$J$23:$K$203</definedName>
  </definedNames>
  <calcPr calcId="179017"/>
</workbook>
</file>

<file path=xl/sharedStrings.xml><?xml version="1.0" encoding="utf-8"?>
<sst xmlns="http://schemas.openxmlformats.org/spreadsheetml/2006/main" count="487" uniqueCount="259">
  <si>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</si>
  <si>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</si>
  <si>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</si>
  <si>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</si>
  <si>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</si>
  <si>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</si>
  <si>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</si>
  <si>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</si>
  <si>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</si>
  <si>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</si>
  <si>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</si>
  <si>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</si>
  <si>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</si>
  <si>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</si>
  <si>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</si>
  <si>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</si>
  <si>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</si>
  <si>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</si>
  <si>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</si>
  <si>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Oljepris (USD/fat)</t>
  </si>
  <si>
    <t>Oljepris</t>
  </si>
  <si>
    <t>Oil price</t>
  </si>
  <si>
    <t>Spudded exploration wells</t>
  </si>
  <si>
    <t>Oil price (USD/barrel)</t>
  </si>
  <si>
    <t>Antall letebrønner / Antall aktører</t>
  </si>
  <si>
    <t>Antall aktører på sokkelen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</si>
  <si>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</si>
  <si>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</si>
  <si>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</si>
  <si>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</si>
  <si>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</si>
  <si>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</si>
  <si>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</si>
  <si>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</si>
  <si>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</si>
  <si>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</si>
  <si>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</si>
  <si>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</si>
  <si>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</si>
  <si>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</si>
  <si>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</si>
  <si>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</si>
  <si>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</si>
  <si>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</si>
  <si>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</si>
  <si>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</si>
  <si>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</si>
  <si>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</si>
  <si>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</si>
  <si>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</si>
  <si>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</si>
  <si>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</si>
  <si>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</si>
  <si>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</si>
  <si>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</si>
  <si>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</si>
  <si>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</si>
  <si>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</si>
  <si>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</si>
  <si>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</si>
  <si>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</si>
  <si>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</si>
  <si>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</si>
  <si>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</si>
  <si>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</si>
  <si>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</si>
  <si>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</si>
  <si>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</si>
  <si>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</si>
  <si>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</si>
  <si>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</si>
  <si>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</si>
  <si>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</si>
  <si>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</si>
  <si>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</si>
  <si>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</si>
  <si>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</si>
  <si>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</si>
  <si>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</si>
  <si>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</si>
  <si>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</si>
  <si>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</si>
  <si>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</si>
  <si>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</si>
  <si>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</si>
  <si>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</si>
  <si>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</si>
  <si>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</si>
  <si>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</si>
  <si>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</si>
  <si>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</si>
  <si>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</si>
  <si>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</si>
  <si>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</si>
  <si>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</si>
  <si>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</si>
  <si>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</si>
  <si>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</si>
  <si>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</si>
  <si>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</si>
  <si>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</si>
  <si>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</si>
  <si>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</si>
  <si>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</si>
  <si>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</si>
  <si>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</si>
  <si>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</si>
  <si>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</si>
  <si>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</si>
  <si>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</si>
  <si>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</si>
  <si>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</si>
  <si>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</si>
  <si>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</si>
  <si>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</si>
  <si>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</si>
  <si>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</si>
  <si>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</si>
  <si>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</si>
  <si>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</si>
  <si>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</si>
  <si>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</si>
  <si>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</si>
  <si>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</si>
  <si>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</si>
  <si>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</si>
  <si>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</si>
  <si>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</si>
  <si>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</si>
  <si>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</si>
  <si>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</si>
  <si>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</si>
  <si>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</si>
  <si>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</si>
  <si>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</si>
  <si>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</si>
  <si>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</si>
  <si>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</si>
  <si>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</si>
  <si>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</si>
  <si>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</si>
  <si>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</si>
  <si>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</si>
  <si>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</si>
  <si>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</si>
  <si>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</si>
  <si>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</si>
  <si>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</si>
  <si>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</si>
  <si>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</si>
  <si>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</si>
  <si>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</si>
  <si>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</si>
  <si>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</si>
  <si>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</si>
  <si>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</si>
  <si>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</si>
  <si>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</si>
  <si>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</si>
  <si>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</si>
  <si>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</si>
  <si>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</si>
  <si>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</si>
  <si>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</si>
  <si>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</si>
  <si>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</si>
  <si>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</si>
  <si>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</si>
  <si>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</si>
  <si>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</si>
  <si>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</si>
  <si>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</si>
  <si>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</si>
  <si>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</si>
  <si>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</si>
  <si>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</si>
  <si>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</si>
  <si>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</si>
  <si>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</si>
  <si>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</si>
  <si>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</si>
  <si>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</si>
  <si>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</si>
  <si>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</si>
  <si>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</si>
  <si>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</si>
  <si>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</si>
  <si>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</si>
  <si>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</si>
  <si>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</si>
  <si>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</si>
  <si>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</si>
  <si>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</si>
  <si>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</si>
  <si>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</si>
  <si>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</si>
  <si>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</si>
  <si>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</si>
  <si>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</si>
  <si>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</si>
  <si>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</si>
  <si>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</si>
  <si>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</si>
  <si>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</si>
  <si>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</si>
  <si>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</si>
  <si>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</si>
  <si>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</si>
  <si>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</si>
  <si>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</si>
  <si>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</si>
  <si>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</si>
  <si>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</si>
  <si>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</si>
  <si>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</si>
  <si>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</si>
  <si>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</si>
  <si>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</si>
  <si>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Number of exploration wells / Number of companies</t>
  </si>
  <si>
    <t>Number of companies on the shelf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</si>
  <si>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</si>
  <si>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</si>
  <si>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</si>
  <si>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</si>
  <si>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</si>
  <si>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</si>
  <si>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</si>
  <si>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</si>
  <si>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</si>
  <si>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</si>
  <si>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</si>
  <si>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</si>
  <si>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</si>
  <si>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</si>
  <si>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</si>
  <si>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</si>
  <si>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</si>
  <si>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</si>
  <si>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</si>
  <si>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</si>
  <si>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</si>
  <si>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</si>
  <si>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</si>
  <si>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</si>
  <si>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Påbegynte letebrønner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</si>
  <si>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</si>
  <si>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</si>
  <si>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</si>
  <si>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</si>
  <si>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</si>
  <si>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</si>
  <si>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</si>
  <si>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</si>
  <si>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</si>
  <si>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</si>
  <si>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</si>
  <si>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</si>
  <si>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Oljepris, antall aktører på sokkelen og påbegynte letebrønner ved årsskiftet, 2000-2018</t>
  </si>
  <si>
    <t>Oil price, number of companies on the shelf and spudded exploration wells at year end, 2000-2018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</si>
</sst>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5" fontId="0" fillId="0" borderId="0" xfId="1" applyNumberFormat="1" applyFont="1"/>
    <xf numFmtId="0" fontId="7" fillId="2" borderId="28" xfId="0" applyFont="1" applyFill="1" applyBorder="1"/>
    <xf numFmtId="0" fontId="7" fillId="0" borderId="29" xfId="0" applyFont="1" applyBorder="1"/>
    <xf numFmtId="2" fontId="0" fillId="0" borderId="0" xfId="0" applyNumberFormat="1"/>
    <xf numFmtId="2" fontId="0" fillId="0" borderId="0" xfId="1" applyNumberFormat="1" applyFont="1"/>
    <xf numFmtId="1" fontId="0" fillId="0" borderId="0" xfId="0" applyNumberFormat="1"/>
    <xf numFmtId="0" fontId="10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11" fillId="0" borderId="0" xfId="0" applyNumberFormat="1" applyFont="1" applyAlignment="1">
      <alignment horizontal="right"/>
    </xf>
    <xf numFmtId="0" fontId="4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30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4" xfId="0" applyBorder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'Fig-data'!$B$24:$B$251</c:f>
              <c:strCache>
                <c:ptCount val="22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</c:strCache>
            </c:strRef>
          </c:cat>
          <c:val>
            <c:numRef>
              <c:f>'Fig-data'!$D$24:$D$251</c:f>
              <c:numCache>
                <c:formatCode>General</c:formatCode>
                <c:ptCount val="228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'Fig-data'!$B$24:$B$251</c:f>
              <c:strCache>
                <c:ptCount val="22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</c:strCache>
            </c:strRef>
          </c:cat>
          <c:val>
            <c:numRef>
              <c:f>'Fig-data'!$E$24:$E$251</c:f>
              <c:numCache>
                <c:formatCode>General</c:formatCode>
                <c:ptCount val="228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'Fig-data'!$B$24:$B$251</c:f>
              <c:strCache>
                <c:ptCount val="22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</c:strCache>
            </c:strRef>
          </c:cat>
          <c:val>
            <c:numRef>
              <c:f>'Fig-data'!$F$24:$F$251</c:f>
              <c:numCache>
                <c:formatCode>General</c:formatCode>
                <c:ptCount val="228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'Fig-data'!$C$24:$C$251</c:f>
              <c:strCache>
                <c:ptCount val="22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</c:strCache>
            </c:strRef>
          </c:cat>
          <c:val>
            <c:numRef>
              <c:f>'Fig-data'!$D$24:$D$251</c:f>
              <c:numCache>
                <c:formatCode>General</c:formatCode>
                <c:ptCount val="228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'Fig-data'!$C$24:$C$251</c:f>
              <c:strCache>
                <c:ptCount val="22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</c:strCache>
            </c:strRef>
          </c:cat>
          <c:val>
            <c:numRef>
              <c:f>'Fig-data'!$E$24:$E$251</c:f>
              <c:numCache>
                <c:formatCode>General</c:formatCode>
                <c:ptCount val="228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32</c:v>
                </c:pt>
                <c:pt idx="61">
                  <c:v>32</c:v>
                </c:pt>
                <c:pt idx="62">
                  <c:v>32</c:v>
                </c:pt>
                <c:pt idx="63">
                  <c:v>32</c:v>
                </c:pt>
                <c:pt idx="64">
                  <c:v>32</c:v>
                </c:pt>
                <c:pt idx="65">
                  <c:v>32</c:v>
                </c:pt>
                <c:pt idx="66">
                  <c:v>32</c:v>
                </c:pt>
                <c:pt idx="67">
                  <c:v>32</c:v>
                </c:pt>
                <c:pt idx="68">
                  <c:v>32</c:v>
                </c:pt>
                <c:pt idx="69">
                  <c:v>32</c:v>
                </c:pt>
                <c:pt idx="70">
                  <c:v>32</c:v>
                </c:pt>
                <c:pt idx="71">
                  <c:v>32</c:v>
                </c:pt>
                <c:pt idx="72">
                  <c:v>35</c:v>
                </c:pt>
                <c:pt idx="73">
                  <c:v>35</c:v>
                </c:pt>
                <c:pt idx="74">
                  <c:v>35</c:v>
                </c:pt>
                <c:pt idx="75">
                  <c:v>35</c:v>
                </c:pt>
                <c:pt idx="76">
                  <c:v>35</c:v>
                </c:pt>
                <c:pt idx="77">
                  <c:v>35</c:v>
                </c:pt>
                <c:pt idx="78">
                  <c:v>35</c:v>
                </c:pt>
                <c:pt idx="79">
                  <c:v>35</c:v>
                </c:pt>
                <c:pt idx="80">
                  <c:v>35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49</c:v>
                </c:pt>
                <c:pt idx="90">
                  <c:v>49</c:v>
                </c:pt>
                <c:pt idx="91">
                  <c:v>49</c:v>
                </c:pt>
                <c:pt idx="92">
                  <c:v>49</c:v>
                </c:pt>
                <c:pt idx="93">
                  <c:v>49</c:v>
                </c:pt>
                <c:pt idx="94">
                  <c:v>49</c:v>
                </c:pt>
                <c:pt idx="95">
                  <c:v>49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50</c:v>
                </c:pt>
                <c:pt idx="109">
                  <c:v>50</c:v>
                </c:pt>
                <c:pt idx="110">
                  <c:v>50</c:v>
                </c:pt>
                <c:pt idx="111">
                  <c:v>50</c:v>
                </c:pt>
                <c:pt idx="112">
                  <c:v>50</c:v>
                </c:pt>
                <c:pt idx="113">
                  <c:v>50</c:v>
                </c:pt>
                <c:pt idx="114">
                  <c:v>50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49</c:v>
                </c:pt>
                <c:pt idx="121">
                  <c:v>49</c:v>
                </c:pt>
                <c:pt idx="122">
                  <c:v>49</c:v>
                </c:pt>
                <c:pt idx="123">
                  <c:v>49</c:v>
                </c:pt>
                <c:pt idx="124">
                  <c:v>49</c:v>
                </c:pt>
                <c:pt idx="125">
                  <c:v>49</c:v>
                </c:pt>
                <c:pt idx="126">
                  <c:v>49</c:v>
                </c:pt>
                <c:pt idx="127">
                  <c:v>49</c:v>
                </c:pt>
                <c:pt idx="128">
                  <c:v>49</c:v>
                </c:pt>
                <c:pt idx="129">
                  <c:v>49</c:v>
                </c:pt>
                <c:pt idx="130">
                  <c:v>49</c:v>
                </c:pt>
                <c:pt idx="131">
                  <c:v>49</c:v>
                </c:pt>
                <c:pt idx="132">
                  <c:v>50</c:v>
                </c:pt>
                <c:pt idx="133">
                  <c:v>50</c:v>
                </c:pt>
                <c:pt idx="134">
                  <c:v>50</c:v>
                </c:pt>
                <c:pt idx="135">
                  <c:v>50</c:v>
                </c:pt>
                <c:pt idx="136">
                  <c:v>50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50</c:v>
                </c:pt>
                <c:pt idx="142">
                  <c:v>50</c:v>
                </c:pt>
                <c:pt idx="143">
                  <c:v>50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'Fig-data'!$C$24:$C$251</c:f>
              <c:strCache>
                <c:ptCount val="22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</c:strCache>
            </c:strRef>
          </c:cat>
          <c:val>
            <c:numRef>
              <c:f>'Fig-data'!$F$24:$F$251</c:f>
              <c:numCache>
                <c:formatCode>General</c:formatCode>
                <c:ptCount val="228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exploration wells / Number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52"/>
  <sheetViews>
    <sheetView tabSelected="1" zoomScaleNormal="100" workbookViewId="0"/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3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38" t="s">
        <v>257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2:14" ht="15.75" thickBot="1" x14ac:dyDescent="0.3">
      <c r="B5" s="11" t="s">
        <v>2</v>
      </c>
      <c r="C5" s="41" t="s">
        <v>258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43"/>
      <c r="D8" s="44"/>
      <c r="E8" s="44"/>
      <c r="F8" s="45"/>
      <c r="G8" s="3"/>
    </row>
    <row r="9" spans="2:14" x14ac:dyDescent="0.25">
      <c r="B9" s="12" t="s">
        <v>5</v>
      </c>
      <c r="C9" s="46"/>
      <c r="D9" s="47"/>
      <c r="E9" s="47"/>
      <c r="F9" s="48"/>
    </row>
    <row r="10" spans="2:14" x14ac:dyDescent="0.25">
      <c r="B10" s="13" t="s">
        <v>6</v>
      </c>
      <c r="C10" s="32" t="s">
        <v>19</v>
      </c>
      <c r="D10" s="33"/>
      <c r="E10" s="33"/>
      <c r="F10" s="34"/>
      <c r="G10" s="3"/>
    </row>
    <row r="11" spans="2:14" x14ac:dyDescent="0.25">
      <c r="B11" s="12" t="s">
        <v>7</v>
      </c>
      <c r="C11" s="51" t="s">
        <v>23</v>
      </c>
      <c r="D11" s="52"/>
      <c r="E11" s="52"/>
      <c r="F11" s="53"/>
      <c r="G11" s="3"/>
    </row>
    <row r="12" spans="2:14" x14ac:dyDescent="0.25">
      <c r="B12" s="13" t="s">
        <v>8</v>
      </c>
      <c r="C12" s="32" t="s">
        <v>24</v>
      </c>
      <c r="D12" s="33"/>
      <c r="E12" s="33"/>
      <c r="F12" s="34"/>
      <c r="G12" s="3"/>
    </row>
    <row r="13" spans="2:14" ht="15.75" thickBot="1" x14ac:dyDescent="0.3">
      <c r="B13" s="11" t="s">
        <v>9</v>
      </c>
      <c r="C13" s="54" t="s">
        <v>218</v>
      </c>
      <c r="D13" s="55"/>
      <c r="E13" s="55"/>
      <c r="F13" s="5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57" t="s">
        <v>17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2:14" ht="15.75" thickBot="1" x14ac:dyDescent="0.3">
      <c r="B16" s="11" t="s">
        <v>10</v>
      </c>
      <c r="C16" s="49" t="s">
        <v>18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</row>
    <row r="17" spans="2:14" ht="15.75" thickBot="1" x14ac:dyDescent="0.3">
      <c r="B17" s="1"/>
    </row>
    <row r="18" spans="2:14" x14ac:dyDescent="0.25">
      <c r="B18" s="14" t="s">
        <v>11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2:14" ht="15.75" thickBot="1" x14ac:dyDescent="0.3">
      <c r="B19" s="15" t="s">
        <v>12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13</v>
      </c>
      <c r="C22" s="16"/>
      <c r="D22" s="17" t="s">
        <v>20</v>
      </c>
      <c r="E22" s="19" t="s">
        <v>25</v>
      </c>
      <c r="F22" s="19" t="s">
        <v>244</v>
      </c>
      <c r="G22" s="19"/>
      <c r="H22" s="19"/>
      <c r="I22" s="19"/>
      <c r="J22" s="19"/>
      <c r="K22" s="19"/>
      <c r="L22" s="19"/>
      <c r="M22" s="19"/>
      <c r="N22" s="8"/>
    </row>
    <row r="23" spans="2:14" ht="45.75" thickBot="1" x14ac:dyDescent="0.3">
      <c r="B23" s="21"/>
      <c r="C23" s="22" t="s">
        <v>14</v>
      </c>
      <c r="D23" s="18" t="s">
        <v>21</v>
      </c>
      <c r="E23" s="18" t="s">
        <v>219</v>
      </c>
      <c r="F23" s="18" t="s">
        <v>22</v>
      </c>
      <c r="G23" s="18"/>
      <c r="H23" s="18"/>
      <c r="I23" s="18"/>
      <c r="J23" s="18"/>
      <c r="K23" s="18"/>
      <c r="L23" s="18"/>
      <c r="M23" s="18"/>
      <c r="N23" s="9"/>
    </row>
    <row r="24" spans="2:14" x14ac:dyDescent="0.25">
      <c r="B24" s="29" t="s">
        <v>26</v>
      </c>
      <c r="C24" s="30" t="s">
        <v>26</v>
      </c>
      <c r="D24" s="28">
        <v>25.51</v>
      </c>
      <c r="E24">
        <v>28</v>
      </c>
      <c r="F24" s="31">
        <v>24</v>
      </c>
      <c r="G24" s="20"/>
      <c r="H24" s="23"/>
      <c r="I24" s="25"/>
      <c r="J24" s="26"/>
      <c r="K24" s="23"/>
    </row>
    <row r="25" spans="2:14" x14ac:dyDescent="0.25">
      <c r="B25" s="29" t="s">
        <v>27</v>
      </c>
      <c r="C25" s="30" t="s">
        <v>27</v>
      </c>
      <c r="D25" s="28">
        <v>27.78</v>
      </c>
      <c r="E25">
        <v>28</v>
      </c>
      <c r="F25" s="31">
        <v>24</v>
      </c>
      <c r="G25" s="20"/>
      <c r="H25" s="23"/>
      <c r="I25" s="25"/>
      <c r="J25" s="26"/>
      <c r="K25" s="23"/>
    </row>
    <row r="26" spans="2:14" x14ac:dyDescent="0.25">
      <c r="B26" s="29" t="s">
        <v>28</v>
      </c>
      <c r="C26" s="30" t="s">
        <v>28</v>
      </c>
      <c r="D26" s="28">
        <v>27.49</v>
      </c>
      <c r="E26">
        <v>28</v>
      </c>
      <c r="F26" s="31">
        <v>24</v>
      </c>
      <c r="G26" s="20"/>
      <c r="H26" s="23"/>
      <c r="I26" s="25"/>
      <c r="J26" s="26"/>
      <c r="K26" s="23"/>
    </row>
    <row r="27" spans="2:14" x14ac:dyDescent="0.25">
      <c r="B27" s="29" t="s">
        <v>29</v>
      </c>
      <c r="C27" s="30" t="s">
        <v>29</v>
      </c>
      <c r="D27" s="28">
        <v>22.76</v>
      </c>
      <c r="E27">
        <v>28</v>
      </c>
      <c r="F27" s="31">
        <v>24</v>
      </c>
      <c r="G27" s="20"/>
      <c r="H27" s="23"/>
      <c r="I27" s="25"/>
      <c r="J27" s="26"/>
      <c r="K27" s="23"/>
    </row>
    <row r="28" spans="2:14" x14ac:dyDescent="0.25">
      <c r="B28" s="29" t="s">
        <v>30</v>
      </c>
      <c r="C28" s="30" t="s">
        <v>30</v>
      </c>
      <c r="D28" s="28">
        <v>27.74</v>
      </c>
      <c r="E28">
        <v>28</v>
      </c>
      <c r="F28" s="31">
        <v>24</v>
      </c>
      <c r="G28" s="20"/>
      <c r="H28" s="23"/>
      <c r="I28" s="25"/>
      <c r="J28" s="26"/>
      <c r="K28" s="23"/>
    </row>
    <row r="29" spans="2:14" x14ac:dyDescent="0.25">
      <c r="B29" s="29" t="s">
        <v>31</v>
      </c>
      <c r="C29" s="30" t="s">
        <v>31</v>
      </c>
      <c r="D29" s="28">
        <v>29.8</v>
      </c>
      <c r="E29">
        <v>28</v>
      </c>
      <c r="F29" s="31">
        <v>24</v>
      </c>
      <c r="G29" s="20"/>
      <c r="H29" s="23"/>
      <c r="I29" s="25"/>
      <c r="J29" s="26"/>
      <c r="K29" s="23"/>
    </row>
    <row r="30" spans="2:14" x14ac:dyDescent="0.25">
      <c r="B30" s="29" t="s">
        <v>32</v>
      </c>
      <c r="C30" s="30" t="s">
        <v>32</v>
      </c>
      <c r="D30" s="28">
        <v>28.68</v>
      </c>
      <c r="E30">
        <v>28</v>
      </c>
      <c r="F30" s="31">
        <v>24</v>
      </c>
      <c r="G30" s="20"/>
      <c r="H30" s="23"/>
      <c r="I30" s="25"/>
      <c r="J30" s="26"/>
      <c r="K30" s="23"/>
    </row>
    <row r="31" spans="2:14" x14ac:dyDescent="0.25">
      <c r="B31" s="29" t="s">
        <v>33</v>
      </c>
      <c r="C31" s="30" t="s">
        <v>33</v>
      </c>
      <c r="D31" s="28">
        <v>30.2</v>
      </c>
      <c r="E31">
        <v>28</v>
      </c>
      <c r="F31" s="31">
        <v>24</v>
      </c>
      <c r="G31" s="20"/>
      <c r="H31" s="23"/>
      <c r="I31" s="25"/>
      <c r="J31" s="26"/>
      <c r="K31" s="23"/>
    </row>
    <row r="32" spans="2:14" x14ac:dyDescent="0.25">
      <c r="B32" s="29" t="s">
        <v>34</v>
      </c>
      <c r="C32" s="30" t="s">
        <v>34</v>
      </c>
      <c r="D32" s="28">
        <v>33.14</v>
      </c>
      <c r="E32">
        <v>28</v>
      </c>
      <c r="F32" s="31">
        <v>24</v>
      </c>
      <c r="G32" s="20"/>
      <c r="H32" s="23"/>
      <c r="I32" s="25"/>
      <c r="J32" s="26"/>
      <c r="K32" s="23"/>
    </row>
    <row r="33" spans="2:11" x14ac:dyDescent="0.25">
      <c r="B33" s="29" t="s">
        <v>35</v>
      </c>
      <c r="C33" s="30" t="s">
        <v>35</v>
      </c>
      <c r="D33" s="28">
        <v>30.96</v>
      </c>
      <c r="E33">
        <v>28</v>
      </c>
      <c r="F33" s="31">
        <v>24</v>
      </c>
      <c r="G33" s="20"/>
      <c r="H33" s="23"/>
      <c r="I33" s="25"/>
      <c r="J33" s="26"/>
      <c r="K33" s="23"/>
    </row>
    <row r="34" spans="2:11" x14ac:dyDescent="0.25">
      <c r="B34" s="29" t="s">
        <v>36</v>
      </c>
      <c r="C34" s="30" t="s">
        <v>36</v>
      </c>
      <c r="D34" s="28">
        <v>32.549999999999997</v>
      </c>
      <c r="E34">
        <v>28</v>
      </c>
      <c r="F34" s="31">
        <v>24</v>
      </c>
      <c r="G34" s="20"/>
      <c r="H34" s="24"/>
      <c r="I34" s="25"/>
      <c r="J34" s="26"/>
      <c r="K34" s="23"/>
    </row>
    <row r="35" spans="2:11" x14ac:dyDescent="0.25">
      <c r="B35" s="29" t="s">
        <v>37</v>
      </c>
      <c r="C35" s="30" t="s">
        <v>37</v>
      </c>
      <c r="D35" s="28">
        <v>25.66</v>
      </c>
      <c r="E35">
        <v>28</v>
      </c>
      <c r="F35" s="31">
        <v>24</v>
      </c>
      <c r="H35" s="23"/>
      <c r="I35" s="25"/>
      <c r="J35" s="26"/>
      <c r="K35" s="23"/>
    </row>
    <row r="36" spans="2:11" x14ac:dyDescent="0.25">
      <c r="B36" s="29" t="s">
        <v>38</v>
      </c>
      <c r="C36" s="30" t="s">
        <v>38</v>
      </c>
      <c r="D36" s="28">
        <v>25.62</v>
      </c>
      <c r="E36">
        <v>27</v>
      </c>
      <c r="F36" s="31">
        <v>34</v>
      </c>
      <c r="H36" s="23"/>
      <c r="I36" s="25"/>
      <c r="J36" s="26"/>
      <c r="K36" s="23"/>
    </row>
    <row r="37" spans="2:11" x14ac:dyDescent="0.25">
      <c r="B37" s="29" t="s">
        <v>39</v>
      </c>
      <c r="C37" s="30" t="s">
        <v>39</v>
      </c>
      <c r="D37" s="28">
        <v>27.5</v>
      </c>
      <c r="E37">
        <v>27</v>
      </c>
      <c r="F37" s="31">
        <v>34</v>
      </c>
      <c r="H37" s="23"/>
      <c r="I37" s="25"/>
      <c r="J37" s="26"/>
      <c r="K37" s="23"/>
    </row>
    <row r="38" spans="2:11" x14ac:dyDescent="0.25">
      <c r="B38" s="29" t="s">
        <v>40</v>
      </c>
      <c r="C38" s="30" t="s">
        <v>40</v>
      </c>
      <c r="D38" s="28">
        <v>24.5</v>
      </c>
      <c r="E38">
        <v>27</v>
      </c>
      <c r="F38" s="31">
        <v>34</v>
      </c>
      <c r="H38" s="23"/>
      <c r="I38" s="25"/>
      <c r="J38" s="26"/>
      <c r="K38" s="23"/>
    </row>
    <row r="39" spans="2:11" x14ac:dyDescent="0.25">
      <c r="B39" s="29" t="s">
        <v>41</v>
      </c>
      <c r="C39" s="30" t="s">
        <v>41</v>
      </c>
      <c r="D39" s="28">
        <v>25.66</v>
      </c>
      <c r="E39">
        <v>27</v>
      </c>
      <c r="F39" s="31">
        <v>34</v>
      </c>
      <c r="H39" s="23"/>
      <c r="I39" s="25"/>
      <c r="J39" s="26"/>
      <c r="K39" s="23"/>
    </row>
    <row r="40" spans="2:11" x14ac:dyDescent="0.25">
      <c r="B40" s="29" t="s">
        <v>42</v>
      </c>
      <c r="C40" s="30" t="s">
        <v>42</v>
      </c>
      <c r="D40" s="28">
        <v>28.31</v>
      </c>
      <c r="E40">
        <v>27</v>
      </c>
      <c r="F40" s="31">
        <v>34</v>
      </c>
      <c r="H40" s="23"/>
      <c r="I40" s="25"/>
      <c r="J40" s="26"/>
      <c r="K40" s="23"/>
    </row>
    <row r="41" spans="2:11" x14ac:dyDescent="0.25">
      <c r="B41" s="29" t="s">
        <v>43</v>
      </c>
      <c r="C41" s="30" t="s">
        <v>43</v>
      </c>
      <c r="D41" s="28">
        <v>27.85</v>
      </c>
      <c r="E41">
        <v>27</v>
      </c>
      <c r="F41" s="31">
        <v>34</v>
      </c>
      <c r="H41" s="23"/>
      <c r="I41" s="25"/>
      <c r="J41" s="26"/>
      <c r="K41" s="23"/>
    </row>
    <row r="42" spans="2:11" x14ac:dyDescent="0.25">
      <c r="B42" s="29" t="s">
        <v>44</v>
      </c>
      <c r="C42" s="30" t="s">
        <v>44</v>
      </c>
      <c r="D42" s="28">
        <v>24.61</v>
      </c>
      <c r="E42">
        <v>27</v>
      </c>
      <c r="F42" s="31">
        <v>34</v>
      </c>
      <c r="H42" s="23"/>
      <c r="I42" s="25"/>
      <c r="J42" s="26"/>
      <c r="K42" s="23"/>
    </row>
    <row r="43" spans="2:11" x14ac:dyDescent="0.25">
      <c r="B43" s="29" t="s">
        <v>45</v>
      </c>
      <c r="C43" s="30" t="s">
        <v>45</v>
      </c>
      <c r="D43" s="28">
        <v>25.68</v>
      </c>
      <c r="E43">
        <v>27</v>
      </c>
      <c r="F43" s="31">
        <v>34</v>
      </c>
      <c r="H43" s="23"/>
      <c r="I43" s="25"/>
      <c r="J43" s="26"/>
      <c r="K43" s="23"/>
    </row>
    <row r="44" spans="2:11" x14ac:dyDescent="0.25">
      <c r="B44" s="29" t="s">
        <v>46</v>
      </c>
      <c r="C44" s="30" t="s">
        <v>46</v>
      </c>
      <c r="D44" s="28">
        <v>25.62</v>
      </c>
      <c r="E44">
        <v>27</v>
      </c>
      <c r="F44" s="31">
        <v>34</v>
      </c>
      <c r="H44" s="23"/>
      <c r="I44" s="25"/>
      <c r="J44" s="26"/>
      <c r="K44" s="23"/>
    </row>
    <row r="45" spans="2:11" x14ac:dyDescent="0.25">
      <c r="B45" s="29" t="s">
        <v>47</v>
      </c>
      <c r="C45" s="30" t="s">
        <v>47</v>
      </c>
      <c r="D45" s="28">
        <v>20.54</v>
      </c>
      <c r="E45">
        <v>27</v>
      </c>
      <c r="F45" s="31">
        <v>34</v>
      </c>
      <c r="H45" s="23"/>
      <c r="I45" s="25"/>
      <c r="J45" s="26"/>
      <c r="K45" s="23"/>
    </row>
    <row r="46" spans="2:11" x14ac:dyDescent="0.25">
      <c r="B46" s="29" t="s">
        <v>48</v>
      </c>
      <c r="C46" s="30" t="s">
        <v>48</v>
      </c>
      <c r="D46" s="28">
        <v>18.8</v>
      </c>
      <c r="E46">
        <v>27</v>
      </c>
      <c r="F46" s="31">
        <v>34</v>
      </c>
      <c r="H46" s="23"/>
      <c r="I46" s="25"/>
      <c r="J46" s="26"/>
      <c r="K46" s="23"/>
    </row>
    <row r="47" spans="2:11" x14ac:dyDescent="0.25">
      <c r="B47" s="29" t="s">
        <v>49</v>
      </c>
      <c r="C47" s="30" t="s">
        <v>49</v>
      </c>
      <c r="D47" s="28">
        <v>18.71</v>
      </c>
      <c r="E47">
        <v>27</v>
      </c>
      <c r="F47" s="31">
        <v>34</v>
      </c>
      <c r="H47" s="23"/>
      <c r="I47" s="25"/>
      <c r="J47" s="26"/>
      <c r="K47" s="23"/>
    </row>
    <row r="48" spans="2:11" x14ac:dyDescent="0.25">
      <c r="B48" s="29" t="s">
        <v>50</v>
      </c>
      <c r="C48" s="30" t="s">
        <v>50</v>
      </c>
      <c r="D48" s="28">
        <v>19.420000000000002</v>
      </c>
      <c r="E48">
        <v>26</v>
      </c>
      <c r="F48" s="31">
        <v>19</v>
      </c>
      <c r="H48" s="23"/>
      <c r="I48" s="25"/>
      <c r="J48" s="26"/>
      <c r="K48" s="23"/>
    </row>
    <row r="49" spans="2:11" x14ac:dyDescent="0.25">
      <c r="B49" s="29" t="s">
        <v>51</v>
      </c>
      <c r="C49" s="30" t="s">
        <v>51</v>
      </c>
      <c r="D49" s="28">
        <v>20.28</v>
      </c>
      <c r="E49">
        <v>26</v>
      </c>
      <c r="F49" s="31">
        <v>19</v>
      </c>
      <c r="H49" s="23"/>
      <c r="I49" s="25"/>
      <c r="J49" s="26"/>
      <c r="K49" s="23"/>
    </row>
    <row r="50" spans="2:11" x14ac:dyDescent="0.25">
      <c r="B50" s="29" t="s">
        <v>52</v>
      </c>
      <c r="C50" s="30" t="s">
        <v>52</v>
      </c>
      <c r="D50" s="28">
        <v>23.7</v>
      </c>
      <c r="E50">
        <v>26</v>
      </c>
      <c r="F50" s="31">
        <v>19</v>
      </c>
      <c r="H50" s="23"/>
      <c r="I50" s="25"/>
      <c r="J50" s="26"/>
      <c r="K50" s="23"/>
    </row>
    <row r="51" spans="2:11" x14ac:dyDescent="0.25">
      <c r="B51" s="29" t="s">
        <v>53</v>
      </c>
      <c r="C51" s="30" t="s">
        <v>53</v>
      </c>
      <c r="D51" s="28">
        <v>25.73</v>
      </c>
      <c r="E51">
        <v>26</v>
      </c>
      <c r="F51" s="31">
        <v>19</v>
      </c>
      <c r="H51" s="23"/>
      <c r="I51" s="25"/>
      <c r="J51" s="26"/>
      <c r="K51" s="23"/>
    </row>
    <row r="52" spans="2:11" x14ac:dyDescent="0.25">
      <c r="B52" s="29" t="s">
        <v>54</v>
      </c>
      <c r="C52" s="30" t="s">
        <v>54</v>
      </c>
      <c r="D52" s="28">
        <v>25.35</v>
      </c>
      <c r="E52">
        <v>26</v>
      </c>
      <c r="F52" s="31">
        <v>19</v>
      </c>
      <c r="H52" s="23"/>
      <c r="I52" s="25"/>
      <c r="J52" s="26"/>
      <c r="K52" s="23"/>
    </row>
    <row r="53" spans="2:11" x14ac:dyDescent="0.25">
      <c r="B53" s="29" t="s">
        <v>55</v>
      </c>
      <c r="C53" s="30" t="s">
        <v>55</v>
      </c>
      <c r="D53" s="28">
        <v>24.08</v>
      </c>
      <c r="E53">
        <v>26</v>
      </c>
      <c r="F53" s="31">
        <v>19</v>
      </c>
      <c r="H53" s="23"/>
      <c r="I53" s="25"/>
      <c r="J53" s="26"/>
      <c r="K53" s="23"/>
    </row>
    <row r="54" spans="2:11" x14ac:dyDescent="0.25">
      <c r="B54" s="29" t="s">
        <v>56</v>
      </c>
      <c r="C54" s="30" t="s">
        <v>56</v>
      </c>
      <c r="D54" s="28">
        <v>25.74</v>
      </c>
      <c r="E54">
        <v>26</v>
      </c>
      <c r="F54" s="31">
        <v>19</v>
      </c>
      <c r="H54" s="23"/>
      <c r="I54" s="25"/>
      <c r="J54" s="26"/>
      <c r="K54" s="23"/>
    </row>
    <row r="55" spans="2:11" x14ac:dyDescent="0.25">
      <c r="B55" s="29" t="s">
        <v>57</v>
      </c>
      <c r="C55" s="30" t="s">
        <v>57</v>
      </c>
      <c r="D55" s="28">
        <v>26.65</v>
      </c>
      <c r="E55">
        <v>26</v>
      </c>
      <c r="F55" s="31">
        <v>19</v>
      </c>
      <c r="H55" s="23"/>
      <c r="I55" s="25"/>
      <c r="J55" s="26"/>
      <c r="K55" s="23"/>
    </row>
    <row r="56" spans="2:11" x14ac:dyDescent="0.25">
      <c r="B56" s="29" t="s">
        <v>58</v>
      </c>
      <c r="C56" s="30" t="s">
        <v>58</v>
      </c>
      <c r="D56" s="28">
        <v>28.4</v>
      </c>
      <c r="E56">
        <v>26</v>
      </c>
      <c r="F56" s="31">
        <v>19</v>
      </c>
      <c r="H56" s="23"/>
      <c r="I56" s="25"/>
      <c r="J56" s="26"/>
      <c r="K56" s="23"/>
    </row>
    <row r="57" spans="2:11" x14ac:dyDescent="0.25">
      <c r="B57" s="29" t="s">
        <v>59</v>
      </c>
      <c r="C57" s="30" t="s">
        <v>59</v>
      </c>
      <c r="D57" s="28">
        <v>27.54</v>
      </c>
      <c r="E57">
        <v>26</v>
      </c>
      <c r="F57" s="31">
        <v>19</v>
      </c>
      <c r="H57" s="23"/>
      <c r="I57" s="25"/>
      <c r="J57" s="26"/>
      <c r="K57" s="23"/>
    </row>
    <row r="58" spans="2:11" x14ac:dyDescent="0.25">
      <c r="B58" s="29" t="s">
        <v>60</v>
      </c>
      <c r="C58" s="30" t="s">
        <v>60</v>
      </c>
      <c r="D58" s="28">
        <v>24.34</v>
      </c>
      <c r="E58">
        <v>26</v>
      </c>
      <c r="F58" s="31">
        <v>19</v>
      </c>
      <c r="H58" s="23"/>
      <c r="I58" s="25"/>
      <c r="J58" s="26"/>
      <c r="K58" s="23"/>
    </row>
    <row r="59" spans="2:11" x14ac:dyDescent="0.25">
      <c r="B59" s="29" t="s">
        <v>61</v>
      </c>
      <c r="C59" s="30" t="s">
        <v>61</v>
      </c>
      <c r="D59" s="28">
        <v>28.33</v>
      </c>
      <c r="E59">
        <v>26</v>
      </c>
      <c r="F59" s="31">
        <v>19</v>
      </c>
      <c r="H59" s="23"/>
      <c r="I59" s="25"/>
      <c r="J59" s="26"/>
      <c r="K59" s="23"/>
    </row>
    <row r="60" spans="2:11" x14ac:dyDescent="0.25">
      <c r="B60" s="29" t="s">
        <v>62</v>
      </c>
      <c r="C60" s="30" t="s">
        <v>62</v>
      </c>
      <c r="D60" s="28">
        <v>31.18</v>
      </c>
      <c r="E60">
        <v>30</v>
      </c>
      <c r="F60" s="31">
        <v>22</v>
      </c>
      <c r="H60" s="23"/>
      <c r="I60" s="25"/>
      <c r="J60" s="26"/>
      <c r="K60" s="23"/>
    </row>
    <row r="61" spans="2:11" x14ac:dyDescent="0.25">
      <c r="B61" s="29" t="s">
        <v>63</v>
      </c>
      <c r="C61" s="30" t="s">
        <v>63</v>
      </c>
      <c r="D61" s="28">
        <v>32.770000000000003</v>
      </c>
      <c r="E61">
        <v>30</v>
      </c>
      <c r="F61" s="31">
        <v>22</v>
      </c>
      <c r="H61" s="23"/>
      <c r="I61" s="25"/>
      <c r="J61" s="26"/>
      <c r="K61" s="23"/>
    </row>
    <row r="62" spans="2:11" x14ac:dyDescent="0.25">
      <c r="B62" s="29" t="s">
        <v>64</v>
      </c>
      <c r="C62" s="30" t="s">
        <v>64</v>
      </c>
      <c r="D62" s="28">
        <v>30.61</v>
      </c>
      <c r="E62">
        <v>30</v>
      </c>
      <c r="F62" s="31">
        <v>22</v>
      </c>
      <c r="H62" s="23"/>
      <c r="I62" s="25"/>
      <c r="J62" s="26"/>
      <c r="K62" s="23"/>
    </row>
    <row r="63" spans="2:11" x14ac:dyDescent="0.25">
      <c r="B63" s="29" t="s">
        <v>65</v>
      </c>
      <c r="C63" s="30" t="s">
        <v>65</v>
      </c>
      <c r="D63" s="28">
        <v>25</v>
      </c>
      <c r="E63">
        <v>30</v>
      </c>
      <c r="F63" s="31">
        <v>22</v>
      </c>
      <c r="H63" s="23"/>
      <c r="I63" s="25"/>
      <c r="J63" s="26"/>
      <c r="K63" s="23"/>
    </row>
    <row r="64" spans="2:11" x14ac:dyDescent="0.25">
      <c r="B64" s="29" t="s">
        <v>66</v>
      </c>
      <c r="C64" s="30" t="s">
        <v>66</v>
      </c>
      <c r="D64" s="28">
        <v>25.86</v>
      </c>
      <c r="E64">
        <v>30</v>
      </c>
      <c r="F64" s="31">
        <v>22</v>
      </c>
      <c r="H64" s="23"/>
      <c r="I64" s="25"/>
      <c r="J64" s="26"/>
      <c r="K64" s="23"/>
    </row>
    <row r="65" spans="2:11" x14ac:dyDescent="0.25">
      <c r="B65" s="29" t="s">
        <v>67</v>
      </c>
      <c r="C65" s="30" t="s">
        <v>67</v>
      </c>
      <c r="D65" s="28">
        <v>27.65</v>
      </c>
      <c r="E65">
        <v>30</v>
      </c>
      <c r="F65" s="31">
        <v>22</v>
      </c>
      <c r="H65" s="23"/>
      <c r="I65" s="25"/>
      <c r="J65" s="26"/>
      <c r="K65" s="23"/>
    </row>
    <row r="66" spans="2:11" x14ac:dyDescent="0.25">
      <c r="B66" s="29" t="s">
        <v>68</v>
      </c>
      <c r="C66" s="30" t="s">
        <v>68</v>
      </c>
      <c r="D66" s="28">
        <v>28.35</v>
      </c>
      <c r="E66">
        <v>30</v>
      </c>
      <c r="F66" s="31">
        <v>22</v>
      </c>
      <c r="H66" s="23"/>
      <c r="I66" s="25"/>
      <c r="J66" s="26"/>
      <c r="K66" s="23"/>
    </row>
    <row r="67" spans="2:11" x14ac:dyDescent="0.25">
      <c r="B67" s="29" t="s">
        <v>69</v>
      </c>
      <c r="C67" s="30" t="s">
        <v>69</v>
      </c>
      <c r="D67" s="28">
        <v>29.89</v>
      </c>
      <c r="E67">
        <v>30</v>
      </c>
      <c r="F67" s="31">
        <v>22</v>
      </c>
      <c r="H67" s="23"/>
      <c r="I67" s="25"/>
      <c r="J67" s="26"/>
      <c r="K67" s="23"/>
    </row>
    <row r="68" spans="2:11" x14ac:dyDescent="0.25">
      <c r="B68" s="29" t="s">
        <v>70</v>
      </c>
      <c r="C68" s="30" t="s">
        <v>70</v>
      </c>
      <c r="D68" s="28">
        <v>27.11</v>
      </c>
      <c r="E68">
        <v>30</v>
      </c>
      <c r="F68" s="31">
        <v>22</v>
      </c>
      <c r="H68" s="23"/>
      <c r="I68" s="25"/>
      <c r="J68" s="26"/>
      <c r="K68" s="23"/>
    </row>
    <row r="69" spans="2:11" x14ac:dyDescent="0.25">
      <c r="B69" s="29" t="s">
        <v>71</v>
      </c>
      <c r="C69" s="30" t="s">
        <v>71</v>
      </c>
      <c r="D69" s="28">
        <v>29.61</v>
      </c>
      <c r="E69">
        <v>30</v>
      </c>
      <c r="F69" s="31">
        <v>22</v>
      </c>
      <c r="H69" s="23"/>
      <c r="I69" s="25"/>
      <c r="J69" s="26"/>
      <c r="K69" s="23"/>
    </row>
    <row r="70" spans="2:11" x14ac:dyDescent="0.25">
      <c r="B70" s="29" t="s">
        <v>72</v>
      </c>
      <c r="C70" s="30" t="s">
        <v>72</v>
      </c>
      <c r="D70" s="28">
        <v>28.75</v>
      </c>
      <c r="E70">
        <v>30</v>
      </c>
      <c r="F70" s="31">
        <v>22</v>
      </c>
      <c r="H70" s="23"/>
      <c r="I70" s="25"/>
      <c r="J70" s="26"/>
      <c r="K70" s="23"/>
    </row>
    <row r="71" spans="2:11" x14ac:dyDescent="0.25">
      <c r="B71" s="29" t="s">
        <v>73</v>
      </c>
      <c r="C71" s="30" t="s">
        <v>73</v>
      </c>
      <c r="D71" s="28">
        <v>29.81</v>
      </c>
      <c r="E71">
        <v>30</v>
      </c>
      <c r="F71" s="31">
        <v>22</v>
      </c>
      <c r="H71" s="23"/>
      <c r="I71" s="25"/>
      <c r="J71" s="26"/>
      <c r="K71" s="23"/>
    </row>
    <row r="72" spans="2:11" x14ac:dyDescent="0.25">
      <c r="B72" s="29" t="s">
        <v>74</v>
      </c>
      <c r="C72" s="30" t="s">
        <v>74</v>
      </c>
      <c r="D72" s="28">
        <v>31.28</v>
      </c>
      <c r="E72">
        <v>31</v>
      </c>
      <c r="F72" s="31">
        <v>17</v>
      </c>
      <c r="H72" s="23"/>
      <c r="I72" s="25"/>
      <c r="J72" s="26"/>
      <c r="K72" s="23"/>
    </row>
    <row r="73" spans="2:11" x14ac:dyDescent="0.25">
      <c r="B73" s="29" t="s">
        <v>75</v>
      </c>
      <c r="C73" s="30" t="s">
        <v>75</v>
      </c>
      <c r="D73" s="28">
        <v>30.86</v>
      </c>
      <c r="E73">
        <v>31</v>
      </c>
      <c r="F73" s="31">
        <v>17</v>
      </c>
      <c r="H73" s="23"/>
      <c r="I73" s="25"/>
      <c r="J73" s="26"/>
      <c r="K73" s="23"/>
    </row>
    <row r="74" spans="2:11" x14ac:dyDescent="0.25">
      <c r="B74" s="29" t="s">
        <v>76</v>
      </c>
      <c r="C74" s="30" t="s">
        <v>76</v>
      </c>
      <c r="D74" s="28">
        <v>33.630000000000003</v>
      </c>
      <c r="E74">
        <v>31</v>
      </c>
      <c r="F74" s="31">
        <v>17</v>
      </c>
      <c r="H74" s="23"/>
      <c r="I74" s="25"/>
      <c r="J74" s="26"/>
      <c r="K74" s="23"/>
    </row>
    <row r="75" spans="2:11" x14ac:dyDescent="0.25">
      <c r="B75" s="29" t="s">
        <v>77</v>
      </c>
      <c r="C75" s="30" t="s">
        <v>77</v>
      </c>
      <c r="D75" s="28">
        <v>33.590000000000003</v>
      </c>
      <c r="E75">
        <v>31</v>
      </c>
      <c r="F75" s="31">
        <v>17</v>
      </c>
      <c r="H75" s="23"/>
      <c r="I75" s="25"/>
      <c r="J75" s="26"/>
      <c r="K75" s="23"/>
    </row>
    <row r="76" spans="2:11" x14ac:dyDescent="0.25">
      <c r="B76" s="29" t="s">
        <v>78</v>
      </c>
      <c r="C76" s="30" t="s">
        <v>78</v>
      </c>
      <c r="D76" s="28">
        <v>37.57</v>
      </c>
      <c r="E76">
        <v>31</v>
      </c>
      <c r="F76" s="31">
        <v>17</v>
      </c>
      <c r="H76" s="23"/>
      <c r="I76" s="25"/>
      <c r="J76" s="26"/>
      <c r="K76" s="23"/>
    </row>
    <row r="77" spans="2:11" x14ac:dyDescent="0.25">
      <c r="B77" s="29" t="s">
        <v>79</v>
      </c>
      <c r="C77" s="30" t="s">
        <v>79</v>
      </c>
      <c r="D77" s="28">
        <v>35.18</v>
      </c>
      <c r="E77">
        <v>31</v>
      </c>
      <c r="F77" s="31">
        <v>17</v>
      </c>
      <c r="H77" s="23"/>
      <c r="I77" s="25"/>
      <c r="J77" s="26"/>
      <c r="K77" s="23"/>
    </row>
    <row r="78" spans="2:11" x14ac:dyDescent="0.25">
      <c r="B78" s="29" t="s">
        <v>80</v>
      </c>
      <c r="C78" s="30" t="s">
        <v>80</v>
      </c>
      <c r="D78" s="28">
        <v>38.22</v>
      </c>
      <c r="E78">
        <v>31</v>
      </c>
      <c r="F78" s="31">
        <v>17</v>
      </c>
      <c r="H78" s="23"/>
      <c r="I78" s="25"/>
      <c r="J78" s="26"/>
      <c r="K78" s="23"/>
    </row>
    <row r="79" spans="2:11" x14ac:dyDescent="0.25">
      <c r="B79" s="29" t="s">
        <v>81</v>
      </c>
      <c r="C79" s="30" t="s">
        <v>81</v>
      </c>
      <c r="D79" s="28">
        <v>42.74</v>
      </c>
      <c r="E79">
        <v>31</v>
      </c>
      <c r="F79" s="31">
        <v>17</v>
      </c>
      <c r="H79" s="23"/>
      <c r="I79" s="25"/>
      <c r="J79" s="26"/>
      <c r="K79" s="23"/>
    </row>
    <row r="80" spans="2:11" x14ac:dyDescent="0.25">
      <c r="B80" s="29" t="s">
        <v>82</v>
      </c>
      <c r="C80" s="30" t="s">
        <v>82</v>
      </c>
      <c r="D80" s="28">
        <v>43.2</v>
      </c>
      <c r="E80">
        <v>31</v>
      </c>
      <c r="F80" s="31">
        <v>17</v>
      </c>
      <c r="H80" s="23"/>
      <c r="I80" s="25"/>
      <c r="J80" s="26"/>
      <c r="K80" s="23"/>
    </row>
    <row r="81" spans="2:11" x14ac:dyDescent="0.25">
      <c r="B81" s="29" t="s">
        <v>83</v>
      </c>
      <c r="C81" s="30" t="s">
        <v>83</v>
      </c>
      <c r="D81" s="28">
        <v>49.78</v>
      </c>
      <c r="E81">
        <v>31</v>
      </c>
      <c r="F81" s="31">
        <v>17</v>
      </c>
      <c r="H81" s="23"/>
      <c r="I81" s="25"/>
      <c r="J81" s="26"/>
      <c r="K81" s="23"/>
    </row>
    <row r="82" spans="2:11" x14ac:dyDescent="0.25">
      <c r="B82" s="29" t="s">
        <v>84</v>
      </c>
      <c r="C82" s="30" t="s">
        <v>84</v>
      </c>
      <c r="D82" s="28">
        <v>43.11</v>
      </c>
      <c r="E82">
        <v>31</v>
      </c>
      <c r="F82" s="31">
        <v>17</v>
      </c>
      <c r="H82" s="23"/>
      <c r="I82" s="25"/>
      <c r="J82" s="26"/>
      <c r="K82" s="23"/>
    </row>
    <row r="83" spans="2:11" x14ac:dyDescent="0.25">
      <c r="B83" s="29" t="s">
        <v>85</v>
      </c>
      <c r="C83" s="30" t="s">
        <v>85</v>
      </c>
      <c r="D83" s="28">
        <v>39.6</v>
      </c>
      <c r="E83">
        <v>31</v>
      </c>
      <c r="F83" s="31">
        <v>17</v>
      </c>
      <c r="H83" s="23"/>
      <c r="I83" s="25"/>
      <c r="J83" s="26"/>
      <c r="K83" s="23"/>
    </row>
    <row r="84" spans="2:11" x14ac:dyDescent="0.25">
      <c r="B84" s="29" t="s">
        <v>86</v>
      </c>
      <c r="C84" s="30" t="s">
        <v>86</v>
      </c>
      <c r="D84" s="28">
        <v>44.51</v>
      </c>
      <c r="E84">
        <v>32</v>
      </c>
      <c r="F84" s="31">
        <v>12</v>
      </c>
      <c r="H84" s="23"/>
      <c r="I84" s="25"/>
      <c r="J84" s="26"/>
      <c r="K84" s="23"/>
    </row>
    <row r="85" spans="2:11" x14ac:dyDescent="0.25">
      <c r="B85" s="29" t="s">
        <v>87</v>
      </c>
      <c r="C85" s="30" t="s">
        <v>87</v>
      </c>
      <c r="D85" s="28">
        <v>45.48</v>
      </c>
      <c r="E85">
        <v>32</v>
      </c>
      <c r="F85" s="31">
        <v>12</v>
      </c>
      <c r="H85" s="23"/>
      <c r="I85" s="25"/>
      <c r="J85" s="26"/>
      <c r="K85" s="23"/>
    </row>
    <row r="86" spans="2:11" x14ac:dyDescent="0.25">
      <c r="B86" s="29" t="s">
        <v>88</v>
      </c>
      <c r="C86" s="30" t="s">
        <v>88</v>
      </c>
      <c r="D86" s="28">
        <v>53.1</v>
      </c>
      <c r="E86">
        <v>32</v>
      </c>
      <c r="F86" s="31">
        <v>12</v>
      </c>
      <c r="H86" s="23"/>
      <c r="I86" s="25"/>
      <c r="J86" s="26"/>
      <c r="K86" s="23"/>
    </row>
    <row r="87" spans="2:11" x14ac:dyDescent="0.25">
      <c r="B87" s="29" t="s">
        <v>89</v>
      </c>
      <c r="C87" s="30" t="s">
        <v>89</v>
      </c>
      <c r="D87" s="28">
        <v>51.88</v>
      </c>
      <c r="E87">
        <v>32</v>
      </c>
      <c r="F87" s="31">
        <v>12</v>
      </c>
      <c r="H87" s="23"/>
      <c r="I87" s="25"/>
      <c r="J87" s="26"/>
      <c r="K87" s="23"/>
    </row>
    <row r="88" spans="2:11" x14ac:dyDescent="0.25">
      <c r="B88" s="29" t="s">
        <v>90</v>
      </c>
      <c r="C88" s="30" t="s">
        <v>90</v>
      </c>
      <c r="D88" s="28">
        <v>48.65</v>
      </c>
      <c r="E88">
        <v>32</v>
      </c>
      <c r="F88" s="31">
        <v>12</v>
      </c>
      <c r="H88" s="23"/>
      <c r="I88" s="25"/>
      <c r="J88" s="26"/>
      <c r="K88" s="23"/>
    </row>
    <row r="89" spans="2:11" x14ac:dyDescent="0.25">
      <c r="B89" s="29" t="s">
        <v>91</v>
      </c>
      <c r="C89" s="30" t="s">
        <v>91</v>
      </c>
      <c r="D89" s="28">
        <v>54.35</v>
      </c>
      <c r="E89">
        <v>32</v>
      </c>
      <c r="F89" s="31">
        <v>12</v>
      </c>
      <c r="H89" s="23"/>
      <c r="I89" s="25"/>
      <c r="J89" s="26"/>
      <c r="K89" s="23"/>
    </row>
    <row r="90" spans="2:11" x14ac:dyDescent="0.25">
      <c r="B90" s="29" t="s">
        <v>92</v>
      </c>
      <c r="C90" s="30" t="s">
        <v>92</v>
      </c>
      <c r="D90" s="28">
        <v>57.52</v>
      </c>
      <c r="E90">
        <v>32</v>
      </c>
      <c r="F90" s="31">
        <v>12</v>
      </c>
      <c r="H90" s="23"/>
      <c r="I90" s="25"/>
      <c r="J90" s="26"/>
      <c r="K90" s="23"/>
    </row>
    <row r="91" spans="2:11" x14ac:dyDescent="0.25">
      <c r="B91" s="29" t="s">
        <v>93</v>
      </c>
      <c r="C91" s="30" t="s">
        <v>93</v>
      </c>
      <c r="D91" s="28">
        <v>63.98</v>
      </c>
      <c r="E91">
        <v>32</v>
      </c>
      <c r="F91" s="31">
        <v>12</v>
      </c>
      <c r="H91" s="23"/>
      <c r="I91" s="25"/>
      <c r="J91" s="26"/>
      <c r="K91" s="23"/>
    </row>
    <row r="92" spans="2:11" x14ac:dyDescent="0.25">
      <c r="B92" s="29" t="s">
        <v>94</v>
      </c>
      <c r="C92" s="30" t="s">
        <v>94</v>
      </c>
      <c r="D92" s="28">
        <v>62.91</v>
      </c>
      <c r="E92">
        <v>32</v>
      </c>
      <c r="F92" s="31">
        <v>12</v>
      </c>
      <c r="H92" s="23"/>
      <c r="I92" s="25"/>
      <c r="J92" s="26"/>
      <c r="K92" s="23"/>
    </row>
    <row r="93" spans="2:11" x14ac:dyDescent="0.25">
      <c r="B93" s="29" t="s">
        <v>95</v>
      </c>
      <c r="C93" s="30" t="s">
        <v>95</v>
      </c>
      <c r="D93" s="28">
        <v>58.54</v>
      </c>
      <c r="E93">
        <v>32</v>
      </c>
      <c r="F93" s="31">
        <v>12</v>
      </c>
      <c r="H93" s="23"/>
      <c r="I93" s="25"/>
      <c r="J93" s="26"/>
      <c r="K93" s="23"/>
    </row>
    <row r="94" spans="2:11" x14ac:dyDescent="0.25">
      <c r="B94" s="29" t="s">
        <v>96</v>
      </c>
      <c r="C94" s="30" t="s">
        <v>96</v>
      </c>
      <c r="D94" s="28">
        <v>55.24</v>
      </c>
      <c r="E94">
        <v>32</v>
      </c>
      <c r="F94" s="31">
        <v>12</v>
      </c>
      <c r="H94" s="23"/>
      <c r="I94" s="25"/>
      <c r="J94" s="26"/>
      <c r="K94" s="23"/>
    </row>
    <row r="95" spans="2:11" x14ac:dyDescent="0.25">
      <c r="B95" s="29" t="s">
        <v>97</v>
      </c>
      <c r="C95" s="30" t="s">
        <v>97</v>
      </c>
      <c r="D95" s="28">
        <v>56.86</v>
      </c>
      <c r="E95">
        <v>32</v>
      </c>
      <c r="F95" s="31">
        <v>12</v>
      </c>
      <c r="H95" s="23"/>
      <c r="I95" s="25"/>
      <c r="J95" s="26"/>
      <c r="K95" s="23"/>
    </row>
    <row r="96" spans="2:11" x14ac:dyDescent="0.25">
      <c r="B96" s="29" t="s">
        <v>98</v>
      </c>
      <c r="C96" s="30" t="s">
        <v>98</v>
      </c>
      <c r="D96" s="28">
        <v>62.99</v>
      </c>
      <c r="E96">
        <v>35</v>
      </c>
      <c r="F96" s="31">
        <v>26</v>
      </c>
      <c r="H96" s="23"/>
      <c r="I96" s="25"/>
      <c r="J96" s="26"/>
      <c r="K96" s="23"/>
    </row>
    <row r="97" spans="2:11" x14ac:dyDescent="0.25">
      <c r="B97" s="29" t="s">
        <v>99</v>
      </c>
      <c r="C97" s="30" t="s">
        <v>99</v>
      </c>
      <c r="D97" s="28">
        <v>60.21</v>
      </c>
      <c r="E97">
        <v>35</v>
      </c>
      <c r="F97" s="31">
        <v>26</v>
      </c>
      <c r="H97" s="23"/>
      <c r="I97" s="25"/>
      <c r="J97" s="26"/>
      <c r="K97" s="23"/>
    </row>
    <row r="98" spans="2:11" x14ac:dyDescent="0.25">
      <c r="B98" s="29" t="s">
        <v>100</v>
      </c>
      <c r="C98" s="30" t="s">
        <v>100</v>
      </c>
      <c r="D98" s="28">
        <v>62.06</v>
      </c>
      <c r="E98">
        <v>35</v>
      </c>
      <c r="F98" s="31">
        <v>26</v>
      </c>
      <c r="H98" s="23"/>
      <c r="I98" s="25"/>
      <c r="J98" s="26"/>
      <c r="K98" s="23"/>
    </row>
    <row r="99" spans="2:11" x14ac:dyDescent="0.25">
      <c r="B99" s="29" t="s">
        <v>101</v>
      </c>
      <c r="C99" s="30" t="s">
        <v>101</v>
      </c>
      <c r="D99" s="28">
        <v>70.260000000000005</v>
      </c>
      <c r="E99">
        <v>35</v>
      </c>
      <c r="F99" s="31">
        <v>26</v>
      </c>
      <c r="H99" s="23"/>
      <c r="I99" s="25"/>
      <c r="J99" s="26"/>
      <c r="K99" s="23"/>
    </row>
    <row r="100" spans="2:11" x14ac:dyDescent="0.25">
      <c r="B100" s="29" t="s">
        <v>102</v>
      </c>
      <c r="C100" s="30" t="s">
        <v>102</v>
      </c>
      <c r="D100" s="28">
        <v>69.78</v>
      </c>
      <c r="E100">
        <v>35</v>
      </c>
      <c r="F100" s="31">
        <v>26</v>
      </c>
      <c r="H100" s="23"/>
      <c r="I100" s="25"/>
      <c r="J100" s="26"/>
      <c r="K100" s="23"/>
    </row>
    <row r="101" spans="2:11" x14ac:dyDescent="0.25">
      <c r="B101" s="29" t="s">
        <v>103</v>
      </c>
      <c r="C101" s="30" t="s">
        <v>103</v>
      </c>
      <c r="D101" s="28">
        <v>68.56</v>
      </c>
      <c r="E101">
        <v>35</v>
      </c>
      <c r="F101" s="31">
        <v>26</v>
      </c>
      <c r="H101" s="23"/>
      <c r="I101" s="25"/>
      <c r="J101" s="26"/>
      <c r="K101" s="23"/>
    </row>
    <row r="102" spans="2:11" x14ac:dyDescent="0.25">
      <c r="B102" s="29" t="s">
        <v>104</v>
      </c>
      <c r="C102" s="30" t="s">
        <v>104</v>
      </c>
      <c r="D102" s="28">
        <v>73.67</v>
      </c>
      <c r="E102">
        <v>35</v>
      </c>
      <c r="F102" s="31">
        <v>26</v>
      </c>
      <c r="H102" s="23"/>
      <c r="I102" s="25"/>
      <c r="J102" s="26"/>
      <c r="K102" s="23"/>
    </row>
    <row r="103" spans="2:11" x14ac:dyDescent="0.25">
      <c r="B103" s="29" t="s">
        <v>105</v>
      </c>
      <c r="C103" s="30" t="s">
        <v>105</v>
      </c>
      <c r="D103" s="28">
        <v>73.23</v>
      </c>
      <c r="E103">
        <v>35</v>
      </c>
      <c r="F103" s="31">
        <v>26</v>
      </c>
      <c r="H103" s="23"/>
      <c r="I103" s="25"/>
      <c r="J103" s="26"/>
      <c r="K103" s="23"/>
    </row>
    <row r="104" spans="2:11" x14ac:dyDescent="0.25">
      <c r="B104" s="29" t="s">
        <v>106</v>
      </c>
      <c r="C104" s="30" t="s">
        <v>106</v>
      </c>
      <c r="D104" s="28">
        <v>61.96</v>
      </c>
      <c r="E104">
        <v>35</v>
      </c>
      <c r="F104" s="31">
        <v>26</v>
      </c>
      <c r="H104" s="23"/>
      <c r="I104" s="25"/>
      <c r="J104" s="26"/>
      <c r="K104" s="23"/>
    </row>
    <row r="105" spans="2:11" x14ac:dyDescent="0.25">
      <c r="B105" s="29" t="s">
        <v>107</v>
      </c>
      <c r="C105" s="30" t="s">
        <v>107</v>
      </c>
      <c r="D105" s="28">
        <v>57.81</v>
      </c>
      <c r="E105">
        <v>35</v>
      </c>
      <c r="F105" s="31">
        <v>26</v>
      </c>
      <c r="H105" s="23"/>
      <c r="I105" s="25"/>
      <c r="J105" s="26"/>
      <c r="K105" s="23"/>
    </row>
    <row r="106" spans="2:11" x14ac:dyDescent="0.25">
      <c r="B106" s="29" t="s">
        <v>108</v>
      </c>
      <c r="C106" s="30" t="s">
        <v>108</v>
      </c>
      <c r="D106" s="28">
        <v>58.76</v>
      </c>
      <c r="E106">
        <v>35</v>
      </c>
      <c r="F106" s="31">
        <v>26</v>
      </c>
      <c r="H106" s="23"/>
      <c r="I106" s="25"/>
      <c r="J106" s="26"/>
      <c r="K106" s="23"/>
    </row>
    <row r="107" spans="2:11" x14ac:dyDescent="0.25">
      <c r="B107" s="29" t="s">
        <v>109</v>
      </c>
      <c r="C107" s="30" t="s">
        <v>109</v>
      </c>
      <c r="D107" s="28">
        <v>62.47</v>
      </c>
      <c r="E107">
        <v>35</v>
      </c>
      <c r="F107" s="31">
        <v>26</v>
      </c>
      <c r="H107" s="23"/>
      <c r="I107" s="25"/>
      <c r="J107" s="26"/>
      <c r="K107" s="23"/>
    </row>
    <row r="108" spans="2:11" x14ac:dyDescent="0.25">
      <c r="B108" s="29" t="s">
        <v>110</v>
      </c>
      <c r="C108" s="30" t="s">
        <v>110</v>
      </c>
      <c r="D108" s="28">
        <v>53.68</v>
      </c>
      <c r="E108">
        <v>49</v>
      </c>
      <c r="F108" s="31">
        <v>32</v>
      </c>
      <c r="H108" s="23"/>
      <c r="I108" s="25"/>
      <c r="J108" s="26"/>
      <c r="K108" s="23"/>
    </row>
    <row r="109" spans="2:11" x14ac:dyDescent="0.25">
      <c r="B109" s="29" t="s">
        <v>111</v>
      </c>
      <c r="C109" s="30" t="s">
        <v>111</v>
      </c>
      <c r="D109" s="28">
        <v>57.56</v>
      </c>
      <c r="E109">
        <v>49</v>
      </c>
      <c r="F109" s="31">
        <v>32</v>
      </c>
      <c r="H109" s="23"/>
      <c r="I109" s="25"/>
      <c r="J109" s="26"/>
      <c r="K109" s="23"/>
    </row>
    <row r="110" spans="2:11" x14ac:dyDescent="0.25">
      <c r="B110" s="29" t="s">
        <v>112</v>
      </c>
      <c r="C110" s="30" t="s">
        <v>112</v>
      </c>
      <c r="D110" s="28">
        <v>62.05</v>
      </c>
      <c r="E110">
        <v>49</v>
      </c>
      <c r="F110" s="31">
        <v>32</v>
      </c>
      <c r="H110" s="23"/>
      <c r="I110" s="25"/>
      <c r="J110" s="26"/>
      <c r="K110" s="23"/>
    </row>
    <row r="111" spans="2:11" x14ac:dyDescent="0.25">
      <c r="B111" s="29" t="s">
        <v>113</v>
      </c>
      <c r="C111" s="30" t="s">
        <v>113</v>
      </c>
      <c r="D111" s="28">
        <v>67.489999999999995</v>
      </c>
      <c r="E111">
        <v>49</v>
      </c>
      <c r="F111" s="31">
        <v>32</v>
      </c>
      <c r="H111" s="23"/>
      <c r="I111" s="25"/>
      <c r="J111" s="26"/>
      <c r="K111" s="23"/>
    </row>
    <row r="112" spans="2:11" x14ac:dyDescent="0.25">
      <c r="B112" s="29" t="s">
        <v>114</v>
      </c>
      <c r="C112" s="30" t="s">
        <v>114</v>
      </c>
      <c r="D112" s="28">
        <v>67.209999999999994</v>
      </c>
      <c r="E112">
        <v>49</v>
      </c>
      <c r="F112" s="31">
        <v>32</v>
      </c>
      <c r="H112" s="23"/>
      <c r="I112" s="25"/>
      <c r="J112" s="26"/>
      <c r="K112" s="23"/>
    </row>
    <row r="113" spans="2:11" x14ac:dyDescent="0.25">
      <c r="B113" s="29" t="s">
        <v>115</v>
      </c>
      <c r="C113" s="30" t="s">
        <v>115</v>
      </c>
      <c r="D113" s="28">
        <v>71.05</v>
      </c>
      <c r="E113">
        <v>49</v>
      </c>
      <c r="F113" s="31">
        <v>32</v>
      </c>
      <c r="H113" s="23"/>
      <c r="I113" s="25"/>
      <c r="J113" s="26"/>
      <c r="K113" s="23"/>
    </row>
    <row r="114" spans="2:11" x14ac:dyDescent="0.25">
      <c r="B114" s="29" t="s">
        <v>116</v>
      </c>
      <c r="C114" s="30" t="s">
        <v>116</v>
      </c>
      <c r="D114" s="28">
        <v>76.930000000000007</v>
      </c>
      <c r="E114">
        <v>49</v>
      </c>
      <c r="F114" s="31">
        <v>32</v>
      </c>
      <c r="H114" s="23"/>
      <c r="I114" s="25"/>
      <c r="J114" s="26"/>
      <c r="K114" s="23"/>
    </row>
    <row r="115" spans="2:11" x14ac:dyDescent="0.25">
      <c r="B115" s="29" t="s">
        <v>117</v>
      </c>
      <c r="C115" s="30" t="s">
        <v>117</v>
      </c>
      <c r="D115" s="28">
        <v>70.760000000000005</v>
      </c>
      <c r="E115">
        <v>49</v>
      </c>
      <c r="F115" s="31">
        <v>32</v>
      </c>
      <c r="H115" s="23"/>
      <c r="I115" s="25"/>
      <c r="J115" s="26"/>
      <c r="K115" s="23"/>
    </row>
    <row r="116" spans="2:11" x14ac:dyDescent="0.25">
      <c r="B116" s="29" t="s">
        <v>118</v>
      </c>
      <c r="C116" s="30" t="s">
        <v>118</v>
      </c>
      <c r="D116" s="28">
        <v>77.17</v>
      </c>
      <c r="E116">
        <v>49</v>
      </c>
      <c r="F116" s="31">
        <v>32</v>
      </c>
      <c r="H116" s="23"/>
      <c r="I116" s="25"/>
      <c r="J116" s="26"/>
      <c r="K116" s="23"/>
    </row>
    <row r="117" spans="2:11" x14ac:dyDescent="0.25">
      <c r="B117" s="29" t="s">
        <v>119</v>
      </c>
      <c r="C117" s="30" t="s">
        <v>119</v>
      </c>
      <c r="D117" s="28">
        <v>82.34</v>
      </c>
      <c r="E117">
        <v>49</v>
      </c>
      <c r="F117" s="31">
        <v>32</v>
      </c>
      <c r="H117" s="23"/>
      <c r="I117" s="25"/>
      <c r="J117" s="26"/>
      <c r="K117" s="23"/>
    </row>
    <row r="118" spans="2:11" x14ac:dyDescent="0.25">
      <c r="B118" s="29" t="s">
        <v>120</v>
      </c>
      <c r="C118" s="30" t="s">
        <v>120</v>
      </c>
      <c r="D118" s="28">
        <v>92.41</v>
      </c>
      <c r="E118">
        <v>49</v>
      </c>
      <c r="F118" s="31">
        <v>32</v>
      </c>
      <c r="H118" s="23"/>
      <c r="I118" s="25"/>
      <c r="J118" s="26"/>
      <c r="K118" s="23"/>
    </row>
    <row r="119" spans="2:11" x14ac:dyDescent="0.25">
      <c r="B119" s="29" t="s">
        <v>121</v>
      </c>
      <c r="C119" s="30" t="s">
        <v>121</v>
      </c>
      <c r="D119" s="28">
        <v>90.93</v>
      </c>
      <c r="E119">
        <v>49</v>
      </c>
      <c r="F119" s="31">
        <v>32</v>
      </c>
      <c r="H119" s="23"/>
      <c r="I119" s="25"/>
      <c r="J119" s="26"/>
      <c r="K119" s="23"/>
    </row>
    <row r="120" spans="2:11" x14ac:dyDescent="0.25">
      <c r="B120" s="29" t="s">
        <v>122</v>
      </c>
      <c r="C120" s="30" t="s">
        <v>122</v>
      </c>
      <c r="D120" s="28">
        <v>92.18</v>
      </c>
      <c r="E120">
        <v>51</v>
      </c>
      <c r="F120" s="31">
        <v>56</v>
      </c>
      <c r="H120" s="23"/>
      <c r="I120" s="25"/>
      <c r="J120" s="26"/>
      <c r="K120" s="23"/>
    </row>
    <row r="121" spans="2:11" x14ac:dyDescent="0.25">
      <c r="B121" s="29" t="s">
        <v>123</v>
      </c>
      <c r="C121" s="30" t="s">
        <v>123</v>
      </c>
      <c r="D121" s="28">
        <v>94.99</v>
      </c>
      <c r="E121">
        <v>51</v>
      </c>
      <c r="F121" s="31">
        <v>56</v>
      </c>
      <c r="H121" s="23"/>
      <c r="I121" s="25"/>
      <c r="J121" s="26"/>
      <c r="K121" s="23"/>
    </row>
    <row r="122" spans="2:11" x14ac:dyDescent="0.25">
      <c r="B122" s="29" t="s">
        <v>124</v>
      </c>
      <c r="C122" s="30" t="s">
        <v>124</v>
      </c>
      <c r="D122" s="28">
        <v>103.64</v>
      </c>
      <c r="E122">
        <v>51</v>
      </c>
      <c r="F122" s="31">
        <v>56</v>
      </c>
      <c r="H122" s="23"/>
      <c r="I122" s="25"/>
      <c r="J122" s="26"/>
      <c r="K122" s="23"/>
    </row>
    <row r="123" spans="2:11" x14ac:dyDescent="0.25">
      <c r="B123" s="29" t="s">
        <v>125</v>
      </c>
      <c r="C123" s="30" t="s">
        <v>125</v>
      </c>
      <c r="D123" s="28">
        <v>109.07</v>
      </c>
      <c r="E123">
        <v>51</v>
      </c>
      <c r="F123" s="31">
        <v>56</v>
      </c>
      <c r="H123" s="23"/>
      <c r="I123" s="25"/>
      <c r="J123" s="26"/>
      <c r="K123" s="23"/>
    </row>
    <row r="124" spans="2:11" x14ac:dyDescent="0.25">
      <c r="B124" s="29" t="s">
        <v>126</v>
      </c>
      <c r="C124" s="30" t="s">
        <v>126</v>
      </c>
      <c r="D124" s="28">
        <v>122.8</v>
      </c>
      <c r="E124">
        <v>51</v>
      </c>
      <c r="F124" s="31">
        <v>56</v>
      </c>
      <c r="H124" s="23"/>
      <c r="I124" s="25"/>
      <c r="J124" s="26"/>
      <c r="K124" s="23"/>
    </row>
    <row r="125" spans="2:11" x14ac:dyDescent="0.25">
      <c r="B125" s="29" t="s">
        <v>127</v>
      </c>
      <c r="C125" s="30" t="s">
        <v>127</v>
      </c>
      <c r="D125" s="28">
        <v>132.32</v>
      </c>
      <c r="E125">
        <v>51</v>
      </c>
      <c r="F125" s="31">
        <v>56</v>
      </c>
      <c r="H125" s="23"/>
      <c r="I125" s="25"/>
      <c r="J125" s="26"/>
      <c r="K125" s="23"/>
    </row>
    <row r="126" spans="2:11" x14ac:dyDescent="0.25">
      <c r="B126" s="29" t="s">
        <v>128</v>
      </c>
      <c r="C126" s="30" t="s">
        <v>128</v>
      </c>
      <c r="D126" s="28">
        <v>132.72</v>
      </c>
      <c r="E126">
        <v>51</v>
      </c>
      <c r="F126" s="31">
        <v>56</v>
      </c>
      <c r="H126" s="23"/>
      <c r="I126" s="25"/>
      <c r="J126" s="26"/>
      <c r="K126" s="23"/>
    </row>
    <row r="127" spans="2:11" x14ac:dyDescent="0.25">
      <c r="B127" s="29" t="s">
        <v>129</v>
      </c>
      <c r="C127" s="30" t="s">
        <v>129</v>
      </c>
      <c r="D127" s="28">
        <v>113.24</v>
      </c>
      <c r="E127">
        <v>51</v>
      </c>
      <c r="F127" s="31">
        <v>56</v>
      </c>
      <c r="H127" s="23"/>
      <c r="I127" s="25"/>
      <c r="J127" s="26"/>
      <c r="K127" s="23"/>
    </row>
    <row r="128" spans="2:11" x14ac:dyDescent="0.25">
      <c r="B128" s="29" t="s">
        <v>130</v>
      </c>
      <c r="C128" s="30" t="s">
        <v>130</v>
      </c>
      <c r="D128" s="28">
        <v>97.23</v>
      </c>
      <c r="E128">
        <v>51</v>
      </c>
      <c r="F128" s="31">
        <v>56</v>
      </c>
      <c r="H128" s="23"/>
      <c r="I128" s="25"/>
      <c r="J128" s="26"/>
      <c r="K128" s="23"/>
    </row>
    <row r="129" spans="2:11" x14ac:dyDescent="0.25">
      <c r="B129" s="29" t="s">
        <v>131</v>
      </c>
      <c r="C129" s="30" t="s">
        <v>131</v>
      </c>
      <c r="D129" s="28">
        <v>71.58</v>
      </c>
      <c r="E129">
        <v>51</v>
      </c>
      <c r="F129" s="31">
        <v>56</v>
      </c>
      <c r="H129" s="23"/>
      <c r="I129" s="25"/>
      <c r="J129" s="26"/>
      <c r="K129" s="23"/>
    </row>
    <row r="130" spans="2:11" x14ac:dyDescent="0.25">
      <c r="B130" s="29" t="s">
        <v>132</v>
      </c>
      <c r="C130" s="30" t="s">
        <v>132</v>
      </c>
      <c r="D130" s="28">
        <v>52.45</v>
      </c>
      <c r="E130">
        <v>51</v>
      </c>
      <c r="F130" s="31">
        <v>56</v>
      </c>
      <c r="H130" s="23"/>
      <c r="I130" s="25"/>
      <c r="J130" s="26"/>
      <c r="K130" s="23"/>
    </row>
    <row r="131" spans="2:11" x14ac:dyDescent="0.25">
      <c r="B131" s="29" t="s">
        <v>133</v>
      </c>
      <c r="C131" s="30" t="s">
        <v>133</v>
      </c>
      <c r="D131" s="28">
        <v>39.950000000000003</v>
      </c>
      <c r="E131">
        <v>51</v>
      </c>
      <c r="F131" s="31">
        <v>56</v>
      </c>
      <c r="H131" s="23"/>
      <c r="I131" s="25"/>
      <c r="J131" s="26"/>
      <c r="K131" s="23"/>
    </row>
    <row r="132" spans="2:11" x14ac:dyDescent="0.25">
      <c r="B132" s="29" t="s">
        <v>134</v>
      </c>
      <c r="C132" s="30" t="s">
        <v>134</v>
      </c>
      <c r="D132" s="28">
        <v>43.44</v>
      </c>
      <c r="E132">
        <v>50</v>
      </c>
      <c r="F132" s="31">
        <v>65</v>
      </c>
      <c r="H132" s="23"/>
      <c r="I132" s="25"/>
      <c r="J132" s="26"/>
      <c r="K132" s="23"/>
    </row>
    <row r="133" spans="2:11" x14ac:dyDescent="0.25">
      <c r="B133" s="29" t="s">
        <v>135</v>
      </c>
      <c r="C133" s="30" t="s">
        <v>135</v>
      </c>
      <c r="D133" s="28">
        <v>43.32</v>
      </c>
      <c r="E133">
        <v>50</v>
      </c>
      <c r="F133" s="31">
        <v>65</v>
      </c>
      <c r="H133" s="23"/>
      <c r="I133" s="25"/>
      <c r="J133" s="26"/>
      <c r="K133" s="23"/>
    </row>
    <row r="134" spans="2:11" x14ac:dyDescent="0.25">
      <c r="B134" s="29" t="s">
        <v>136</v>
      </c>
      <c r="C134" s="30" t="s">
        <v>136</v>
      </c>
      <c r="D134" s="28">
        <v>46.54</v>
      </c>
      <c r="E134">
        <v>50</v>
      </c>
      <c r="F134" s="31">
        <v>65</v>
      </c>
      <c r="H134" s="23"/>
      <c r="I134" s="25"/>
      <c r="J134" s="26"/>
      <c r="K134" s="23"/>
    </row>
    <row r="135" spans="2:11" x14ac:dyDescent="0.25">
      <c r="B135" s="29" t="s">
        <v>137</v>
      </c>
      <c r="C135" s="30" t="s">
        <v>137</v>
      </c>
      <c r="D135" s="28">
        <v>50.18</v>
      </c>
      <c r="E135">
        <v>50</v>
      </c>
      <c r="F135" s="31">
        <v>65</v>
      </c>
      <c r="H135" s="23"/>
      <c r="I135" s="25"/>
      <c r="J135" s="26"/>
      <c r="K135" s="23"/>
    </row>
    <row r="136" spans="2:11" x14ac:dyDescent="0.25">
      <c r="B136" s="29" t="s">
        <v>138</v>
      </c>
      <c r="C136" s="30" t="s">
        <v>138</v>
      </c>
      <c r="D136" s="28">
        <v>57.3</v>
      </c>
      <c r="E136">
        <v>50</v>
      </c>
      <c r="F136" s="31">
        <v>65</v>
      </c>
      <c r="H136" s="23"/>
      <c r="I136" s="25"/>
      <c r="J136" s="26"/>
      <c r="K136" s="23"/>
    </row>
    <row r="137" spans="2:11" x14ac:dyDescent="0.25">
      <c r="B137" s="29" t="s">
        <v>139</v>
      </c>
      <c r="C137" s="30" t="s">
        <v>139</v>
      </c>
      <c r="D137" s="28">
        <v>68.61</v>
      </c>
      <c r="E137">
        <v>50</v>
      </c>
      <c r="F137" s="31">
        <v>65</v>
      </c>
      <c r="H137" s="23"/>
      <c r="I137" s="25"/>
      <c r="J137" s="26"/>
      <c r="K137" s="23"/>
    </row>
    <row r="138" spans="2:11" x14ac:dyDescent="0.25">
      <c r="B138" s="29" t="s">
        <v>140</v>
      </c>
      <c r="C138" s="30" t="s">
        <v>140</v>
      </c>
      <c r="D138" s="28">
        <v>64.44</v>
      </c>
      <c r="E138">
        <v>50</v>
      </c>
      <c r="F138" s="31">
        <v>65</v>
      </c>
      <c r="H138" s="23"/>
      <c r="I138" s="25"/>
      <c r="J138" s="26"/>
      <c r="K138" s="23"/>
    </row>
    <row r="139" spans="2:11" x14ac:dyDescent="0.25">
      <c r="B139" s="29" t="s">
        <v>141</v>
      </c>
      <c r="C139" s="30" t="s">
        <v>141</v>
      </c>
      <c r="D139" s="28">
        <v>72.510000000000005</v>
      </c>
      <c r="E139">
        <v>50</v>
      </c>
      <c r="F139" s="31">
        <v>65</v>
      </c>
      <c r="H139" s="23"/>
      <c r="I139" s="25"/>
      <c r="J139" s="26"/>
      <c r="K139" s="23"/>
    </row>
    <row r="140" spans="2:11" x14ac:dyDescent="0.25">
      <c r="B140" s="29" t="s">
        <v>142</v>
      </c>
      <c r="C140" s="30" t="s">
        <v>142</v>
      </c>
      <c r="D140" s="28">
        <v>67.650000000000006</v>
      </c>
      <c r="E140">
        <v>50</v>
      </c>
      <c r="F140" s="31">
        <v>65</v>
      </c>
      <c r="H140" s="23"/>
      <c r="I140" s="25"/>
      <c r="J140" s="26"/>
      <c r="K140" s="23"/>
    </row>
    <row r="141" spans="2:11" x14ac:dyDescent="0.25">
      <c r="B141" s="29" t="s">
        <v>143</v>
      </c>
      <c r="C141" s="30" t="s">
        <v>143</v>
      </c>
      <c r="D141" s="28">
        <v>72.77</v>
      </c>
      <c r="E141">
        <v>50</v>
      </c>
      <c r="F141" s="31">
        <v>65</v>
      </c>
      <c r="H141" s="23"/>
      <c r="I141" s="25"/>
      <c r="J141" s="26"/>
      <c r="K141" s="23"/>
    </row>
    <row r="142" spans="2:11" x14ac:dyDescent="0.25">
      <c r="B142" s="29" t="s">
        <v>144</v>
      </c>
      <c r="C142" s="30" t="s">
        <v>144</v>
      </c>
      <c r="D142" s="28">
        <v>76.66</v>
      </c>
      <c r="E142">
        <v>50</v>
      </c>
      <c r="F142" s="31">
        <v>65</v>
      </c>
      <c r="H142" s="23"/>
      <c r="I142" s="25"/>
      <c r="J142" s="26"/>
      <c r="K142" s="23"/>
    </row>
    <row r="143" spans="2:11" x14ac:dyDescent="0.25">
      <c r="B143" s="29" t="s">
        <v>145</v>
      </c>
      <c r="C143" s="30" t="s">
        <v>145</v>
      </c>
      <c r="D143" s="28">
        <v>74.459999999999994</v>
      </c>
      <c r="E143">
        <v>50</v>
      </c>
      <c r="F143" s="31">
        <v>65</v>
      </c>
      <c r="H143" s="23"/>
      <c r="I143" s="25"/>
      <c r="J143" s="26"/>
      <c r="K143" s="23"/>
    </row>
    <row r="144" spans="2:11" x14ac:dyDescent="0.25">
      <c r="B144" s="29" t="s">
        <v>146</v>
      </c>
      <c r="C144" s="30" t="s">
        <v>146</v>
      </c>
      <c r="D144" s="28">
        <v>76.17</v>
      </c>
      <c r="E144">
        <v>49</v>
      </c>
      <c r="F144" s="31">
        <v>45</v>
      </c>
      <c r="H144" s="23"/>
      <c r="I144" s="25"/>
      <c r="J144" s="26"/>
      <c r="K144" s="23"/>
    </row>
    <row r="145" spans="2:11" x14ac:dyDescent="0.25">
      <c r="B145" s="29" t="s">
        <v>147</v>
      </c>
      <c r="C145" s="30" t="s">
        <v>147</v>
      </c>
      <c r="D145" s="28">
        <v>73.75</v>
      </c>
      <c r="E145">
        <v>49</v>
      </c>
      <c r="F145" s="31">
        <v>45</v>
      </c>
      <c r="H145" s="23"/>
      <c r="I145" s="25"/>
      <c r="J145" s="26"/>
      <c r="K145" s="23"/>
    </row>
    <row r="146" spans="2:11" x14ac:dyDescent="0.25">
      <c r="B146" s="29" t="s">
        <v>148</v>
      </c>
      <c r="C146" s="30" t="s">
        <v>148</v>
      </c>
      <c r="D146" s="28">
        <v>78.83</v>
      </c>
      <c r="E146">
        <v>49</v>
      </c>
      <c r="F146" s="31">
        <v>45</v>
      </c>
      <c r="H146" s="23"/>
      <c r="I146" s="25"/>
      <c r="J146" s="26"/>
      <c r="K146" s="23"/>
    </row>
    <row r="147" spans="2:11" x14ac:dyDescent="0.25">
      <c r="B147" s="29" t="s">
        <v>149</v>
      </c>
      <c r="C147" s="30" t="s">
        <v>149</v>
      </c>
      <c r="D147" s="28">
        <v>84.82</v>
      </c>
      <c r="E147">
        <v>49</v>
      </c>
      <c r="F147" s="31">
        <v>45</v>
      </c>
      <c r="H147" s="23"/>
      <c r="I147" s="25"/>
      <c r="J147" s="26"/>
      <c r="K147" s="23"/>
    </row>
    <row r="148" spans="2:11" x14ac:dyDescent="0.25">
      <c r="B148" s="29" t="s">
        <v>150</v>
      </c>
      <c r="C148" s="30" t="s">
        <v>150</v>
      </c>
      <c r="D148" s="28">
        <v>75.95</v>
      </c>
      <c r="E148">
        <v>49</v>
      </c>
      <c r="F148" s="31">
        <v>45</v>
      </c>
      <c r="H148" s="23"/>
      <c r="I148" s="25"/>
      <c r="J148" s="26"/>
      <c r="K148" s="23"/>
    </row>
    <row r="149" spans="2:11" x14ac:dyDescent="0.25">
      <c r="B149" s="29" t="s">
        <v>151</v>
      </c>
      <c r="C149" s="30" t="s">
        <v>151</v>
      </c>
      <c r="D149" s="28">
        <v>74.760000000000005</v>
      </c>
      <c r="E149">
        <v>49</v>
      </c>
      <c r="F149" s="31">
        <v>45</v>
      </c>
      <c r="H149" s="23"/>
      <c r="I149" s="25"/>
      <c r="J149" s="26"/>
      <c r="K149" s="23"/>
    </row>
    <row r="150" spans="2:11" x14ac:dyDescent="0.25">
      <c r="B150" s="29" t="s">
        <v>152</v>
      </c>
      <c r="C150" s="30" t="s">
        <v>152</v>
      </c>
      <c r="D150" s="28">
        <v>75.58</v>
      </c>
      <c r="E150">
        <v>49</v>
      </c>
      <c r="F150" s="31">
        <v>45</v>
      </c>
      <c r="H150" s="23"/>
      <c r="I150" s="25"/>
      <c r="J150" s="26"/>
      <c r="K150" s="23"/>
    </row>
    <row r="151" spans="2:11" x14ac:dyDescent="0.25">
      <c r="B151" s="29" t="s">
        <v>153</v>
      </c>
      <c r="C151" s="30" t="s">
        <v>153</v>
      </c>
      <c r="D151" s="28">
        <v>77.040000000000006</v>
      </c>
      <c r="E151">
        <v>49</v>
      </c>
      <c r="F151" s="31">
        <v>45</v>
      </c>
      <c r="H151" s="23"/>
      <c r="I151" s="25"/>
      <c r="J151" s="26"/>
      <c r="K151" s="23"/>
    </row>
    <row r="152" spans="2:11" x14ac:dyDescent="0.25">
      <c r="B152" s="29" t="s">
        <v>154</v>
      </c>
      <c r="C152" s="30" t="s">
        <v>154</v>
      </c>
      <c r="D152" s="28">
        <v>77.84</v>
      </c>
      <c r="E152">
        <v>49</v>
      </c>
      <c r="F152" s="31">
        <v>45</v>
      </c>
      <c r="H152" s="23"/>
      <c r="I152" s="25"/>
      <c r="J152" s="26"/>
      <c r="K152" s="23"/>
    </row>
    <row r="153" spans="2:11" x14ac:dyDescent="0.25">
      <c r="B153" s="29" t="s">
        <v>155</v>
      </c>
      <c r="C153" s="30" t="s">
        <v>155</v>
      </c>
      <c r="D153" s="28">
        <v>82.67</v>
      </c>
      <c r="E153">
        <v>49</v>
      </c>
      <c r="F153" s="31">
        <v>45</v>
      </c>
      <c r="H153" s="23"/>
      <c r="I153" s="25"/>
      <c r="J153" s="26"/>
      <c r="K153" s="23"/>
    </row>
    <row r="154" spans="2:11" x14ac:dyDescent="0.25">
      <c r="B154" s="29" t="s">
        <v>156</v>
      </c>
      <c r="C154" s="30" t="s">
        <v>156</v>
      </c>
      <c r="D154" s="28">
        <v>85.28</v>
      </c>
      <c r="E154">
        <v>49</v>
      </c>
      <c r="F154" s="31">
        <v>45</v>
      </c>
      <c r="H154" s="23"/>
      <c r="I154" s="25"/>
      <c r="J154" s="26"/>
      <c r="K154" s="23"/>
    </row>
    <row r="155" spans="2:11" x14ac:dyDescent="0.25">
      <c r="B155" s="29" t="s">
        <v>157</v>
      </c>
      <c r="C155" s="30" t="s">
        <v>157</v>
      </c>
      <c r="D155" s="28">
        <v>91.45</v>
      </c>
      <c r="E155">
        <v>49</v>
      </c>
      <c r="F155" s="31">
        <v>45</v>
      </c>
      <c r="H155" s="23"/>
      <c r="I155" s="25"/>
      <c r="J155" s="26"/>
      <c r="K155" s="23"/>
    </row>
    <row r="156" spans="2:11" x14ac:dyDescent="0.25">
      <c r="B156" s="29" t="s">
        <v>158</v>
      </c>
      <c r="C156" s="30" t="s">
        <v>158</v>
      </c>
      <c r="D156" s="28">
        <v>96.52</v>
      </c>
      <c r="E156">
        <v>50</v>
      </c>
      <c r="F156" s="31">
        <v>52</v>
      </c>
      <c r="H156" s="23"/>
      <c r="I156" s="25"/>
      <c r="J156" s="26"/>
      <c r="K156" s="23"/>
    </row>
    <row r="157" spans="2:11" x14ac:dyDescent="0.25">
      <c r="B157" s="29" t="s">
        <v>159</v>
      </c>
      <c r="C157" s="30" t="s">
        <v>159</v>
      </c>
      <c r="D157" s="28">
        <v>103.72</v>
      </c>
      <c r="E157">
        <v>50</v>
      </c>
      <c r="F157" s="31">
        <v>52</v>
      </c>
      <c r="H157" s="23"/>
      <c r="I157" s="25"/>
      <c r="J157" s="26"/>
      <c r="K157" s="23"/>
    </row>
    <row r="158" spans="2:11" x14ac:dyDescent="0.25">
      <c r="B158" s="29" t="s">
        <v>160</v>
      </c>
      <c r="C158" s="30" t="s">
        <v>160</v>
      </c>
      <c r="D158" s="28">
        <v>114.64</v>
      </c>
      <c r="E158">
        <v>50</v>
      </c>
      <c r="F158" s="31">
        <v>52</v>
      </c>
      <c r="H158" s="23"/>
      <c r="I158" s="25"/>
      <c r="J158" s="26"/>
      <c r="K158" s="23"/>
    </row>
    <row r="159" spans="2:11" x14ac:dyDescent="0.25">
      <c r="B159" s="29" t="s">
        <v>161</v>
      </c>
      <c r="C159" s="30" t="s">
        <v>161</v>
      </c>
      <c r="D159" s="28">
        <v>123.26</v>
      </c>
      <c r="E159">
        <v>50</v>
      </c>
      <c r="F159" s="31">
        <v>52</v>
      </c>
      <c r="H159" s="23"/>
      <c r="I159" s="25"/>
      <c r="J159" s="26"/>
      <c r="K159" s="23"/>
    </row>
    <row r="160" spans="2:11" x14ac:dyDescent="0.25">
      <c r="B160" s="29" t="s">
        <v>162</v>
      </c>
      <c r="C160" s="30" t="s">
        <v>162</v>
      </c>
      <c r="D160" s="28">
        <v>114.99</v>
      </c>
      <c r="E160">
        <v>50</v>
      </c>
      <c r="F160" s="31">
        <v>52</v>
      </c>
      <c r="H160" s="23"/>
      <c r="I160" s="25"/>
      <c r="J160" s="26"/>
      <c r="K160" s="23"/>
    </row>
    <row r="161" spans="2:11" x14ac:dyDescent="0.25">
      <c r="B161" s="29" t="s">
        <v>163</v>
      </c>
      <c r="C161" s="30" t="s">
        <v>163</v>
      </c>
      <c r="D161" s="28">
        <v>113.83</v>
      </c>
      <c r="E161">
        <v>50</v>
      </c>
      <c r="F161" s="31">
        <v>52</v>
      </c>
      <c r="H161" s="23"/>
      <c r="I161" s="25"/>
      <c r="J161" s="26"/>
      <c r="K161" s="23"/>
    </row>
    <row r="162" spans="2:11" x14ac:dyDescent="0.25">
      <c r="B162" s="29" t="s">
        <v>164</v>
      </c>
      <c r="C162" s="30" t="s">
        <v>164</v>
      </c>
      <c r="D162" s="28">
        <v>116.97</v>
      </c>
      <c r="E162">
        <v>50</v>
      </c>
      <c r="F162" s="31">
        <v>52</v>
      </c>
      <c r="H162" s="23"/>
      <c r="I162" s="25"/>
      <c r="J162" s="26"/>
      <c r="K162" s="23"/>
    </row>
    <row r="163" spans="2:11" x14ac:dyDescent="0.25">
      <c r="B163" s="29" t="s">
        <v>165</v>
      </c>
      <c r="C163" s="30" t="s">
        <v>165</v>
      </c>
      <c r="D163" s="28">
        <v>110.22</v>
      </c>
      <c r="E163">
        <v>50</v>
      </c>
      <c r="F163" s="31">
        <v>52</v>
      </c>
      <c r="H163" s="23"/>
      <c r="I163" s="25"/>
      <c r="J163" s="26"/>
      <c r="K163" s="23"/>
    </row>
    <row r="164" spans="2:11" x14ac:dyDescent="0.25">
      <c r="B164" s="29" t="s">
        <v>166</v>
      </c>
      <c r="C164" s="30" t="s">
        <v>166</v>
      </c>
      <c r="D164" s="28">
        <v>112.83</v>
      </c>
      <c r="E164">
        <v>50</v>
      </c>
      <c r="F164" s="31">
        <v>52</v>
      </c>
      <c r="H164" s="23"/>
      <c r="I164" s="25"/>
      <c r="J164" s="26"/>
      <c r="K164" s="23"/>
    </row>
    <row r="165" spans="2:11" x14ac:dyDescent="0.25">
      <c r="B165" s="29" t="s">
        <v>167</v>
      </c>
      <c r="C165" s="30" t="s">
        <v>167</v>
      </c>
      <c r="D165" s="28">
        <v>109.55</v>
      </c>
      <c r="E165">
        <v>50</v>
      </c>
      <c r="F165" s="31">
        <v>52</v>
      </c>
      <c r="H165" s="23"/>
      <c r="I165" s="25"/>
      <c r="J165" s="26"/>
      <c r="K165" s="23"/>
    </row>
    <row r="166" spans="2:11" x14ac:dyDescent="0.25">
      <c r="B166" s="29" t="s">
        <v>168</v>
      </c>
      <c r="C166" s="30" t="s">
        <v>168</v>
      </c>
      <c r="D166" s="28">
        <v>110.77</v>
      </c>
      <c r="E166">
        <v>50</v>
      </c>
      <c r="F166" s="31">
        <v>52</v>
      </c>
      <c r="H166" s="23"/>
      <c r="I166" s="25"/>
      <c r="J166" s="26"/>
      <c r="K166" s="23"/>
    </row>
    <row r="167" spans="2:11" x14ac:dyDescent="0.25">
      <c r="B167" s="29" t="s">
        <v>169</v>
      </c>
      <c r="C167" s="30" t="s">
        <v>169</v>
      </c>
      <c r="D167" s="28">
        <v>107.87</v>
      </c>
      <c r="E167">
        <v>50</v>
      </c>
      <c r="F167" s="31">
        <v>52</v>
      </c>
      <c r="H167" s="23"/>
      <c r="I167" s="25"/>
      <c r="J167" s="26"/>
      <c r="K167" s="23"/>
    </row>
    <row r="168" spans="2:11" x14ac:dyDescent="0.25">
      <c r="B168" s="29" t="s">
        <v>170</v>
      </c>
      <c r="C168" s="30" t="s">
        <v>170</v>
      </c>
      <c r="D168" s="28">
        <v>110.69</v>
      </c>
      <c r="E168">
        <v>51</v>
      </c>
      <c r="F168" s="31">
        <v>42</v>
      </c>
      <c r="H168" s="23"/>
      <c r="I168" s="25"/>
      <c r="J168" s="26"/>
      <c r="K168" s="23"/>
    </row>
    <row r="169" spans="2:11" x14ac:dyDescent="0.25">
      <c r="B169" s="29" t="s">
        <v>171</v>
      </c>
      <c r="C169" s="30" t="s">
        <v>171</v>
      </c>
      <c r="D169" s="28">
        <v>119.33</v>
      </c>
      <c r="E169">
        <v>51</v>
      </c>
      <c r="F169" s="31">
        <v>42</v>
      </c>
      <c r="H169" s="23"/>
      <c r="I169" s="25"/>
      <c r="J169" s="26"/>
      <c r="K169" s="23"/>
    </row>
    <row r="170" spans="2:11" x14ac:dyDescent="0.25">
      <c r="B170" s="29" t="s">
        <v>172</v>
      </c>
      <c r="C170" s="30" t="s">
        <v>172</v>
      </c>
      <c r="D170" s="28">
        <v>125.45</v>
      </c>
      <c r="E170">
        <v>51</v>
      </c>
      <c r="F170" s="31">
        <v>42</v>
      </c>
      <c r="H170" s="23"/>
      <c r="I170" s="25"/>
      <c r="J170" s="26"/>
      <c r="K170" s="23"/>
    </row>
    <row r="171" spans="2:11" x14ac:dyDescent="0.25">
      <c r="B171" s="29" t="s">
        <v>173</v>
      </c>
      <c r="C171" s="30" t="s">
        <v>173</v>
      </c>
      <c r="D171" s="28">
        <v>119.75</v>
      </c>
      <c r="E171">
        <v>51</v>
      </c>
      <c r="F171" s="31">
        <v>42</v>
      </c>
      <c r="H171" s="23"/>
      <c r="I171" s="25"/>
      <c r="J171" s="26"/>
      <c r="K171" s="23"/>
    </row>
    <row r="172" spans="2:11" x14ac:dyDescent="0.25">
      <c r="B172" s="29" t="s">
        <v>174</v>
      </c>
      <c r="C172" s="30" t="s">
        <v>174</v>
      </c>
      <c r="D172" s="28">
        <v>110.34</v>
      </c>
      <c r="E172">
        <v>51</v>
      </c>
      <c r="F172" s="31">
        <v>42</v>
      </c>
      <c r="H172" s="23"/>
      <c r="I172" s="25"/>
      <c r="J172" s="26"/>
      <c r="K172" s="23"/>
    </row>
    <row r="173" spans="2:11" x14ac:dyDescent="0.25">
      <c r="B173" s="29" t="s">
        <v>175</v>
      </c>
      <c r="C173" s="30" t="s">
        <v>175</v>
      </c>
      <c r="D173" s="28">
        <v>95.16</v>
      </c>
      <c r="E173">
        <v>51</v>
      </c>
      <c r="F173" s="31">
        <v>42</v>
      </c>
      <c r="H173" s="23"/>
      <c r="I173" s="25"/>
      <c r="J173" s="26"/>
      <c r="K173" s="23"/>
    </row>
    <row r="174" spans="2:11" x14ac:dyDescent="0.25">
      <c r="B174" s="29" t="s">
        <v>176</v>
      </c>
      <c r="C174" s="30" t="s">
        <v>176</v>
      </c>
      <c r="D174" s="28">
        <v>102.62</v>
      </c>
      <c r="E174">
        <v>51</v>
      </c>
      <c r="F174" s="31">
        <v>42</v>
      </c>
      <c r="H174" s="23"/>
      <c r="I174" s="25"/>
      <c r="J174" s="26"/>
      <c r="K174" s="23"/>
    </row>
    <row r="175" spans="2:11" x14ac:dyDescent="0.25">
      <c r="B175" s="29" t="s">
        <v>177</v>
      </c>
      <c r="C175" s="30" t="s">
        <v>177</v>
      </c>
      <c r="D175" s="28">
        <v>113.36</v>
      </c>
      <c r="E175">
        <v>51</v>
      </c>
      <c r="F175" s="31">
        <v>42</v>
      </c>
      <c r="H175" s="23"/>
      <c r="I175" s="25"/>
      <c r="J175" s="26"/>
      <c r="K175" s="23"/>
    </row>
    <row r="176" spans="2:11" x14ac:dyDescent="0.25">
      <c r="B176" s="29" t="s">
        <v>178</v>
      </c>
      <c r="C176" s="30" t="s">
        <v>178</v>
      </c>
      <c r="D176" s="28">
        <v>112.86</v>
      </c>
      <c r="E176">
        <v>51</v>
      </c>
      <c r="F176" s="31">
        <v>42</v>
      </c>
      <c r="H176" s="23"/>
      <c r="I176" s="25"/>
      <c r="J176" s="26"/>
      <c r="K176" s="23"/>
    </row>
    <row r="177" spans="2:11" x14ac:dyDescent="0.25">
      <c r="B177" s="29" t="s">
        <v>179</v>
      </c>
      <c r="C177" s="30" t="s">
        <v>179</v>
      </c>
      <c r="D177" s="28">
        <v>111.71</v>
      </c>
      <c r="E177">
        <v>51</v>
      </c>
      <c r="F177" s="31">
        <v>42</v>
      </c>
      <c r="H177" s="23"/>
      <c r="I177" s="25"/>
      <c r="J177" s="26"/>
      <c r="K177" s="23"/>
    </row>
    <row r="178" spans="2:11" x14ac:dyDescent="0.25">
      <c r="B178" s="29" t="s">
        <v>180</v>
      </c>
      <c r="C178" s="30" t="s">
        <v>180</v>
      </c>
      <c r="D178" s="28">
        <v>109.06</v>
      </c>
      <c r="E178">
        <v>51</v>
      </c>
      <c r="F178" s="31">
        <v>42</v>
      </c>
      <c r="H178" s="23"/>
      <c r="I178" s="25"/>
      <c r="J178" s="26"/>
      <c r="K178" s="23"/>
    </row>
    <row r="179" spans="2:11" x14ac:dyDescent="0.25">
      <c r="B179" s="29" t="s">
        <v>181</v>
      </c>
      <c r="C179" s="30" t="s">
        <v>181</v>
      </c>
      <c r="D179" s="28">
        <v>109.49</v>
      </c>
      <c r="E179">
        <v>51</v>
      </c>
      <c r="F179" s="31">
        <v>42</v>
      </c>
      <c r="H179" s="23"/>
      <c r="I179" s="25"/>
      <c r="J179" s="26"/>
      <c r="K179" s="23"/>
    </row>
    <row r="180" spans="2:11" x14ac:dyDescent="0.25">
      <c r="B180" s="29" t="s">
        <v>182</v>
      </c>
      <c r="C180" s="30" t="s">
        <v>182</v>
      </c>
      <c r="D180" s="28">
        <v>112.96</v>
      </c>
      <c r="E180">
        <v>56</v>
      </c>
      <c r="F180" s="31">
        <v>59</v>
      </c>
      <c r="H180" s="23"/>
      <c r="I180" s="25"/>
      <c r="J180" s="26"/>
      <c r="K180" s="23"/>
    </row>
    <row r="181" spans="2:11" x14ac:dyDescent="0.25">
      <c r="B181" s="29" t="s">
        <v>183</v>
      </c>
      <c r="C181" s="30" t="s">
        <v>183</v>
      </c>
      <c r="D181" s="28">
        <v>116.05</v>
      </c>
      <c r="E181">
        <v>56</v>
      </c>
      <c r="F181" s="31">
        <v>59</v>
      </c>
      <c r="H181" s="23"/>
      <c r="I181" s="25"/>
      <c r="J181" s="26"/>
      <c r="K181" s="23"/>
    </row>
    <row r="182" spans="2:11" x14ac:dyDescent="0.25">
      <c r="B182" s="29" t="s">
        <v>184</v>
      </c>
      <c r="C182" s="30" t="s">
        <v>184</v>
      </c>
      <c r="D182" s="28">
        <v>108.47</v>
      </c>
      <c r="E182">
        <v>56</v>
      </c>
      <c r="F182" s="31">
        <v>59</v>
      </c>
      <c r="H182" s="23"/>
      <c r="I182" s="25"/>
      <c r="J182" s="26"/>
      <c r="K182" s="23"/>
    </row>
    <row r="183" spans="2:11" x14ac:dyDescent="0.25">
      <c r="B183" s="29" t="s">
        <v>185</v>
      </c>
      <c r="C183" s="30" t="s">
        <v>185</v>
      </c>
      <c r="D183" s="28">
        <v>102.25</v>
      </c>
      <c r="E183">
        <v>56</v>
      </c>
      <c r="F183" s="31">
        <v>59</v>
      </c>
      <c r="H183" s="23"/>
      <c r="I183" s="25"/>
      <c r="J183" s="26"/>
      <c r="K183" s="23"/>
    </row>
    <row r="184" spans="2:11" x14ac:dyDescent="0.25">
      <c r="B184" s="29" t="s">
        <v>186</v>
      </c>
      <c r="C184" s="30" t="s">
        <v>186</v>
      </c>
      <c r="D184" s="28">
        <v>102.56</v>
      </c>
      <c r="E184">
        <v>56</v>
      </c>
      <c r="F184" s="31">
        <v>59</v>
      </c>
      <c r="H184" s="23"/>
      <c r="I184" s="25"/>
      <c r="J184" s="26"/>
      <c r="K184" s="23"/>
    </row>
    <row r="185" spans="2:11" x14ac:dyDescent="0.25">
      <c r="B185" s="29" t="s">
        <v>187</v>
      </c>
      <c r="C185" s="30" t="s">
        <v>187</v>
      </c>
      <c r="D185" s="28">
        <v>102.92</v>
      </c>
      <c r="E185">
        <v>56</v>
      </c>
      <c r="F185" s="31">
        <v>59</v>
      </c>
      <c r="H185" s="23"/>
      <c r="I185" s="25"/>
      <c r="J185" s="26"/>
      <c r="K185" s="23"/>
    </row>
    <row r="186" spans="2:11" x14ac:dyDescent="0.25">
      <c r="B186" s="29" t="s">
        <v>188</v>
      </c>
      <c r="C186" s="30" t="s">
        <v>188</v>
      </c>
      <c r="D186" s="28">
        <v>107.93</v>
      </c>
      <c r="E186">
        <v>56</v>
      </c>
      <c r="F186" s="31">
        <v>59</v>
      </c>
      <c r="H186" s="23"/>
      <c r="I186" s="25"/>
      <c r="J186" s="26"/>
      <c r="K186" s="23"/>
    </row>
    <row r="187" spans="2:11" x14ac:dyDescent="0.25">
      <c r="B187" s="29" t="s">
        <v>189</v>
      </c>
      <c r="C187" s="30" t="s">
        <v>189</v>
      </c>
      <c r="D187" s="28">
        <v>111.28</v>
      </c>
      <c r="E187">
        <v>56</v>
      </c>
      <c r="F187" s="31">
        <v>59</v>
      </c>
      <c r="H187" s="23"/>
      <c r="I187" s="25"/>
      <c r="J187" s="26"/>
      <c r="K187" s="23"/>
    </row>
    <row r="188" spans="2:11" x14ac:dyDescent="0.25">
      <c r="B188" s="29" t="s">
        <v>190</v>
      </c>
      <c r="C188" s="30" t="s">
        <v>190</v>
      </c>
      <c r="D188" s="28">
        <v>111.6</v>
      </c>
      <c r="E188">
        <v>56</v>
      </c>
      <c r="F188" s="31">
        <v>59</v>
      </c>
      <c r="H188" s="23"/>
      <c r="I188" s="25"/>
      <c r="J188" s="26"/>
      <c r="K188" s="23"/>
    </row>
    <row r="189" spans="2:11" x14ac:dyDescent="0.25">
      <c r="B189" s="29" t="s">
        <v>191</v>
      </c>
      <c r="C189" s="30" t="s">
        <v>191</v>
      </c>
      <c r="D189" s="28">
        <v>109.08</v>
      </c>
      <c r="E189">
        <v>56</v>
      </c>
      <c r="F189" s="31">
        <v>59</v>
      </c>
      <c r="H189" s="23"/>
      <c r="I189" s="25"/>
      <c r="J189" s="26"/>
      <c r="K189" s="23"/>
    </row>
    <row r="190" spans="2:11" x14ac:dyDescent="0.25">
      <c r="B190" s="29" t="s">
        <v>192</v>
      </c>
      <c r="C190" s="30" t="s">
        <v>192</v>
      </c>
      <c r="D190" s="28">
        <v>107.79</v>
      </c>
      <c r="E190">
        <v>56</v>
      </c>
      <c r="F190" s="31">
        <v>59</v>
      </c>
      <c r="H190" s="23"/>
      <c r="I190" s="25"/>
      <c r="J190" s="26"/>
      <c r="K190" s="23"/>
    </row>
    <row r="191" spans="2:11" x14ac:dyDescent="0.25">
      <c r="B191" s="29" t="s">
        <v>193</v>
      </c>
      <c r="C191" s="30" t="s">
        <v>193</v>
      </c>
      <c r="D191" s="28">
        <v>110.76</v>
      </c>
      <c r="E191">
        <v>56</v>
      </c>
      <c r="F191" s="31">
        <v>59</v>
      </c>
      <c r="H191" s="23"/>
      <c r="I191" s="25"/>
      <c r="J191" s="26"/>
      <c r="K191" s="23"/>
    </row>
    <row r="192" spans="2:11" x14ac:dyDescent="0.25">
      <c r="B192" s="29" t="s">
        <v>194</v>
      </c>
      <c r="C192" s="30" t="s">
        <v>194</v>
      </c>
      <c r="D192" s="28">
        <v>108.12</v>
      </c>
      <c r="E192">
        <v>55</v>
      </c>
      <c r="F192" s="31">
        <v>57</v>
      </c>
      <c r="H192" s="23"/>
      <c r="I192" s="25"/>
      <c r="J192" s="26"/>
      <c r="K192" s="23"/>
    </row>
    <row r="193" spans="2:11" x14ac:dyDescent="0.25">
      <c r="B193" s="29" t="s">
        <v>195</v>
      </c>
      <c r="C193" s="30" t="s">
        <v>195</v>
      </c>
      <c r="D193" s="28">
        <v>108.9</v>
      </c>
      <c r="E193">
        <v>55</v>
      </c>
      <c r="F193" s="31">
        <v>57</v>
      </c>
      <c r="H193" s="23"/>
      <c r="I193" s="25"/>
      <c r="J193" s="26"/>
      <c r="K193" s="23"/>
    </row>
    <row r="194" spans="2:11" x14ac:dyDescent="0.25">
      <c r="B194" s="29" t="s">
        <v>196</v>
      </c>
      <c r="C194" s="30" t="s">
        <v>196</v>
      </c>
      <c r="D194" s="28">
        <v>107.48</v>
      </c>
      <c r="E194">
        <v>55</v>
      </c>
      <c r="F194" s="31">
        <v>57</v>
      </c>
      <c r="H194" s="23"/>
      <c r="I194" s="25"/>
      <c r="J194" s="26"/>
      <c r="K194" s="23"/>
    </row>
    <row r="195" spans="2:11" x14ac:dyDescent="0.25">
      <c r="B195" s="29" t="s">
        <v>197</v>
      </c>
      <c r="C195" s="30" t="s">
        <v>197</v>
      </c>
      <c r="D195" s="28">
        <v>107.76</v>
      </c>
      <c r="E195">
        <v>55</v>
      </c>
      <c r="F195" s="31">
        <v>57</v>
      </c>
      <c r="H195" s="23"/>
      <c r="I195" s="25"/>
      <c r="J195" s="26"/>
      <c r="K195" s="23"/>
    </row>
    <row r="196" spans="2:11" x14ac:dyDescent="0.25">
      <c r="B196" s="29" t="s">
        <v>198</v>
      </c>
      <c r="C196" s="30" t="s">
        <v>198</v>
      </c>
      <c r="D196" s="28">
        <v>109.54</v>
      </c>
      <c r="E196">
        <v>55</v>
      </c>
      <c r="F196" s="31">
        <v>57</v>
      </c>
      <c r="H196" s="23"/>
      <c r="I196" s="25"/>
      <c r="J196" s="26"/>
      <c r="K196" s="23"/>
    </row>
    <row r="197" spans="2:11" x14ac:dyDescent="0.25">
      <c r="B197" s="29" t="s">
        <v>199</v>
      </c>
      <c r="C197" s="30" t="s">
        <v>199</v>
      </c>
      <c r="D197" s="28">
        <v>111.8</v>
      </c>
      <c r="E197">
        <v>55</v>
      </c>
      <c r="F197" s="31">
        <v>57</v>
      </c>
      <c r="H197" s="23"/>
      <c r="I197" s="25"/>
      <c r="J197" s="26"/>
      <c r="K197" s="23"/>
    </row>
    <row r="198" spans="2:11" x14ac:dyDescent="0.25">
      <c r="B198" s="29" t="s">
        <v>200</v>
      </c>
      <c r="C198" s="30" t="s">
        <v>200</v>
      </c>
      <c r="D198" s="28">
        <v>106.77</v>
      </c>
      <c r="E198">
        <v>55</v>
      </c>
      <c r="F198" s="31">
        <v>57</v>
      </c>
      <c r="H198" s="23"/>
      <c r="I198" s="25"/>
      <c r="J198" s="26"/>
      <c r="K198" s="23"/>
    </row>
    <row r="199" spans="2:11" x14ac:dyDescent="0.25">
      <c r="B199" s="29" t="s">
        <v>201</v>
      </c>
      <c r="C199" s="30" t="s">
        <v>201</v>
      </c>
      <c r="D199" s="28">
        <v>101.61</v>
      </c>
      <c r="E199">
        <v>55</v>
      </c>
      <c r="F199" s="31">
        <v>57</v>
      </c>
      <c r="H199" s="23"/>
      <c r="I199" s="25"/>
      <c r="J199" s="26"/>
      <c r="K199" s="23"/>
    </row>
    <row r="200" spans="2:11" x14ac:dyDescent="0.25">
      <c r="B200" s="29" t="s">
        <v>202</v>
      </c>
      <c r="C200" s="30" t="s">
        <v>202</v>
      </c>
      <c r="D200" s="28">
        <v>97.09</v>
      </c>
      <c r="E200">
        <v>55</v>
      </c>
      <c r="F200" s="31">
        <v>57</v>
      </c>
      <c r="H200" s="23"/>
      <c r="I200" s="25"/>
      <c r="J200" s="26"/>
      <c r="K200" s="23"/>
    </row>
    <row r="201" spans="2:11" x14ac:dyDescent="0.25">
      <c r="B201" s="29" t="s">
        <v>203</v>
      </c>
      <c r="C201" s="30" t="s">
        <v>203</v>
      </c>
      <c r="D201" s="28">
        <v>87.43</v>
      </c>
      <c r="E201">
        <v>55</v>
      </c>
      <c r="F201" s="31">
        <v>57</v>
      </c>
      <c r="H201" s="23"/>
      <c r="I201" s="25"/>
      <c r="J201" s="26"/>
      <c r="K201" s="23"/>
    </row>
    <row r="202" spans="2:11" x14ac:dyDescent="0.25">
      <c r="B202" s="29" t="s">
        <v>204</v>
      </c>
      <c r="C202" s="30" t="s">
        <v>204</v>
      </c>
      <c r="D202" s="28">
        <v>79.44</v>
      </c>
      <c r="E202">
        <v>55</v>
      </c>
      <c r="F202" s="31">
        <v>57</v>
      </c>
      <c r="H202" s="23"/>
      <c r="I202" s="25"/>
      <c r="J202" s="26"/>
      <c r="K202" s="23"/>
    </row>
    <row r="203" spans="2:11" x14ac:dyDescent="0.25">
      <c r="B203" s="29" t="s">
        <v>205</v>
      </c>
      <c r="C203" s="30" t="s">
        <v>205</v>
      </c>
      <c r="D203" s="28">
        <v>62.34</v>
      </c>
      <c r="E203">
        <v>55</v>
      </c>
      <c r="F203" s="31">
        <v>57</v>
      </c>
      <c r="H203" s="23"/>
      <c r="I203" s="25"/>
      <c r="J203" s="26"/>
      <c r="K203" s="23"/>
    </row>
    <row r="204" spans="2:11" x14ac:dyDescent="0.25">
      <c r="B204" s="29" t="s">
        <v>206</v>
      </c>
      <c r="C204" s="30" t="s">
        <v>206</v>
      </c>
      <c r="D204" s="28">
        <v>47.76</v>
      </c>
      <c r="E204">
        <v>53</v>
      </c>
      <c r="F204" s="31">
        <v>56</v>
      </c>
    </row>
    <row r="205" spans="2:11" x14ac:dyDescent="0.25">
      <c r="B205" s="29" t="s">
        <v>207</v>
      </c>
      <c r="C205" s="30" t="s">
        <v>207</v>
      </c>
      <c r="D205" s="28">
        <v>58.1</v>
      </c>
      <c r="E205">
        <v>53</v>
      </c>
      <c r="F205" s="31">
        <v>56</v>
      </c>
    </row>
    <row r="206" spans="2:11" x14ac:dyDescent="0.25">
      <c r="B206" s="29" t="s">
        <v>208</v>
      </c>
      <c r="C206" s="30" t="s">
        <v>208</v>
      </c>
      <c r="D206" s="28">
        <v>55.89</v>
      </c>
      <c r="E206">
        <v>53</v>
      </c>
      <c r="F206" s="31">
        <v>56</v>
      </c>
    </row>
    <row r="207" spans="2:11" x14ac:dyDescent="0.25">
      <c r="B207" s="29" t="s">
        <v>209</v>
      </c>
      <c r="C207" s="30" t="s">
        <v>209</v>
      </c>
      <c r="D207" s="28">
        <v>59.52</v>
      </c>
      <c r="E207">
        <v>53</v>
      </c>
      <c r="F207" s="31">
        <v>56</v>
      </c>
    </row>
    <row r="208" spans="2:11" x14ac:dyDescent="0.25">
      <c r="B208" s="29" t="s">
        <v>210</v>
      </c>
      <c r="C208" s="30" t="s">
        <v>210</v>
      </c>
      <c r="D208" s="28">
        <v>64.08</v>
      </c>
      <c r="E208">
        <v>53</v>
      </c>
      <c r="F208" s="31">
        <v>56</v>
      </c>
    </row>
    <row r="209" spans="2:6" x14ac:dyDescent="0.25">
      <c r="B209" s="29" t="s">
        <v>211</v>
      </c>
      <c r="C209" s="30" t="s">
        <v>211</v>
      </c>
      <c r="D209" s="28">
        <v>61.48</v>
      </c>
      <c r="E209">
        <v>53</v>
      </c>
      <c r="F209" s="31">
        <v>56</v>
      </c>
    </row>
    <row r="210" spans="2:6" x14ac:dyDescent="0.25">
      <c r="B210" s="29" t="s">
        <v>212</v>
      </c>
      <c r="C210" s="30" t="s">
        <v>212</v>
      </c>
      <c r="D210" s="28">
        <v>56.56</v>
      </c>
      <c r="E210">
        <v>53</v>
      </c>
      <c r="F210" s="31">
        <v>56</v>
      </c>
    </row>
    <row r="211" spans="2:6" x14ac:dyDescent="0.25">
      <c r="B211" s="29" t="s">
        <v>213</v>
      </c>
      <c r="C211" s="30" t="s">
        <v>213</v>
      </c>
      <c r="D211" s="28">
        <v>46.52</v>
      </c>
      <c r="E211">
        <v>53</v>
      </c>
      <c r="F211" s="31">
        <v>56</v>
      </c>
    </row>
    <row r="212" spans="2:6" x14ac:dyDescent="0.25">
      <c r="B212" s="29" t="s">
        <v>214</v>
      </c>
      <c r="C212" s="30" t="s">
        <v>214</v>
      </c>
      <c r="D212" s="28">
        <v>47.62</v>
      </c>
      <c r="E212">
        <v>53</v>
      </c>
      <c r="F212" s="31">
        <v>56</v>
      </c>
    </row>
    <row r="213" spans="2:6" x14ac:dyDescent="0.25">
      <c r="B213" s="29" t="s">
        <v>215</v>
      </c>
      <c r="C213" s="30" t="s">
        <v>215</v>
      </c>
      <c r="D213" s="28">
        <v>48.43</v>
      </c>
      <c r="E213">
        <v>53</v>
      </c>
      <c r="F213" s="31">
        <v>56</v>
      </c>
    </row>
    <row r="214" spans="2:6" x14ac:dyDescent="0.25">
      <c r="B214" s="29" t="s">
        <v>216</v>
      </c>
      <c r="C214" s="30" t="s">
        <v>216</v>
      </c>
      <c r="D214" s="28">
        <v>44.27</v>
      </c>
      <c r="E214">
        <v>53</v>
      </c>
      <c r="F214" s="31">
        <v>56</v>
      </c>
    </row>
    <row r="215" spans="2:6" x14ac:dyDescent="0.25">
      <c r="B215" s="29" t="s">
        <v>217</v>
      </c>
      <c r="C215" s="30" t="s">
        <v>217</v>
      </c>
      <c r="D215" s="28">
        <v>38.01</v>
      </c>
      <c r="E215">
        <v>53</v>
      </c>
      <c r="F215" s="31">
        <v>56</v>
      </c>
    </row>
    <row r="216" spans="2:6" x14ac:dyDescent="0.25">
      <c r="B216" s="29" t="s">
        <v>220</v>
      </c>
      <c r="C216" s="30" t="s">
        <v>220</v>
      </c>
      <c r="D216" s="28">
        <v>30.7</v>
      </c>
      <c r="E216">
        <v>46</v>
      </c>
      <c r="F216" s="31">
        <v>36</v>
      </c>
    </row>
    <row r="217" spans="2:6" x14ac:dyDescent="0.25">
      <c r="B217" s="29" t="s">
        <v>221</v>
      </c>
      <c r="C217" s="30" t="s">
        <v>221</v>
      </c>
      <c r="D217" s="28">
        <v>32.18</v>
      </c>
      <c r="E217">
        <v>46</v>
      </c>
      <c r="F217" s="31">
        <v>36</v>
      </c>
    </row>
    <row r="218" spans="2:6" x14ac:dyDescent="0.25">
      <c r="B218" s="29" t="s">
        <v>222</v>
      </c>
      <c r="C218" s="30" t="s">
        <v>222</v>
      </c>
      <c r="D218" s="28">
        <v>38.21</v>
      </c>
      <c r="E218">
        <v>46</v>
      </c>
      <c r="F218" s="31">
        <v>36</v>
      </c>
    </row>
    <row r="219" spans="2:6" x14ac:dyDescent="0.25">
      <c r="B219" s="29" t="s">
        <v>223</v>
      </c>
      <c r="C219" s="30" t="s">
        <v>223</v>
      </c>
      <c r="D219" s="28">
        <v>41.58</v>
      </c>
      <c r="E219">
        <v>46</v>
      </c>
      <c r="F219" s="31">
        <v>36</v>
      </c>
    </row>
    <row r="220" spans="2:6" x14ac:dyDescent="0.25">
      <c r="B220" s="29" t="s">
        <v>224</v>
      </c>
      <c r="C220" s="30" t="s">
        <v>224</v>
      </c>
      <c r="D220" s="28">
        <v>46.74</v>
      </c>
      <c r="E220">
        <v>46</v>
      </c>
      <c r="F220" s="31">
        <v>36</v>
      </c>
    </row>
    <row r="221" spans="2:6" x14ac:dyDescent="0.25">
      <c r="B221" s="29" t="s">
        <v>225</v>
      </c>
      <c r="C221" s="30" t="s">
        <v>225</v>
      </c>
      <c r="D221" s="28">
        <v>48.25</v>
      </c>
      <c r="E221">
        <v>46</v>
      </c>
      <c r="F221" s="31">
        <v>36</v>
      </c>
    </row>
    <row r="222" spans="2:6" x14ac:dyDescent="0.25">
      <c r="B222" s="29" t="s">
        <v>226</v>
      </c>
      <c r="C222" s="30" t="s">
        <v>226</v>
      </c>
      <c r="D222" s="28">
        <v>44.95</v>
      </c>
      <c r="E222">
        <v>46</v>
      </c>
      <c r="F222" s="31">
        <v>36</v>
      </c>
    </row>
    <row r="223" spans="2:6" x14ac:dyDescent="0.25">
      <c r="B223" s="29" t="s">
        <v>227</v>
      </c>
      <c r="C223" s="30" t="s">
        <v>227</v>
      </c>
      <c r="D223" s="28">
        <v>45.84</v>
      </c>
      <c r="E223">
        <v>46</v>
      </c>
      <c r="F223" s="31">
        <v>36</v>
      </c>
    </row>
    <row r="224" spans="2:6" x14ac:dyDescent="0.25">
      <c r="B224" s="29" t="s">
        <v>228</v>
      </c>
      <c r="C224" s="30" t="s">
        <v>228</v>
      </c>
      <c r="D224" s="28">
        <v>46.57</v>
      </c>
      <c r="E224">
        <v>46</v>
      </c>
      <c r="F224" s="31">
        <v>36</v>
      </c>
    </row>
    <row r="225" spans="2:6" x14ac:dyDescent="0.25">
      <c r="B225" s="29" t="s">
        <v>229</v>
      </c>
      <c r="C225" s="30" t="s">
        <v>229</v>
      </c>
      <c r="D225" s="28">
        <v>49.52</v>
      </c>
      <c r="E225">
        <v>46</v>
      </c>
      <c r="F225" s="31">
        <v>36</v>
      </c>
    </row>
    <row r="226" spans="2:6" x14ac:dyDescent="0.25">
      <c r="B226" s="29" t="s">
        <v>230</v>
      </c>
      <c r="C226" s="30" t="s">
        <v>230</v>
      </c>
      <c r="D226" s="28">
        <v>44.73</v>
      </c>
      <c r="E226">
        <v>46</v>
      </c>
      <c r="F226" s="31">
        <v>36</v>
      </c>
    </row>
    <row r="227" spans="2:6" x14ac:dyDescent="0.25">
      <c r="B227" s="29" t="s">
        <v>231</v>
      </c>
      <c r="C227" s="30" t="s">
        <v>231</v>
      </c>
      <c r="D227" s="28">
        <v>53.31</v>
      </c>
      <c r="E227">
        <v>46</v>
      </c>
      <c r="F227" s="31">
        <v>36</v>
      </c>
    </row>
    <row r="228" spans="2:6" x14ac:dyDescent="0.25">
      <c r="B228" s="29" t="s">
        <v>232</v>
      </c>
      <c r="C228" s="30" t="s">
        <v>232</v>
      </c>
      <c r="D228">
        <v>54.58</v>
      </c>
      <c r="E228">
        <v>43</v>
      </c>
      <c r="F228">
        <v>36</v>
      </c>
    </row>
    <row r="229" spans="2:6" x14ac:dyDescent="0.25">
      <c r="B229" s="29" t="s">
        <v>233</v>
      </c>
      <c r="C229" s="30" t="s">
        <v>233</v>
      </c>
      <c r="D229">
        <v>54.87</v>
      </c>
      <c r="E229">
        <v>43</v>
      </c>
      <c r="F229">
        <v>36</v>
      </c>
    </row>
    <row r="230" spans="2:6" x14ac:dyDescent="0.25">
      <c r="B230" s="29" t="s">
        <v>234</v>
      </c>
      <c r="C230" s="30" t="s">
        <v>234</v>
      </c>
      <c r="D230">
        <v>51.59</v>
      </c>
      <c r="E230">
        <v>43</v>
      </c>
      <c r="F230">
        <v>36</v>
      </c>
    </row>
    <row r="231" spans="2:6" x14ac:dyDescent="0.25">
      <c r="B231" s="29" t="s">
        <v>235</v>
      </c>
      <c r="C231" s="30" t="s">
        <v>235</v>
      </c>
      <c r="D231">
        <v>52.31</v>
      </c>
      <c r="E231">
        <v>43</v>
      </c>
      <c r="F231">
        <v>36</v>
      </c>
    </row>
    <row r="232" spans="2:6" x14ac:dyDescent="0.25">
      <c r="B232" s="29" t="s">
        <v>236</v>
      </c>
      <c r="C232" s="30" t="s">
        <v>236</v>
      </c>
      <c r="D232">
        <v>50.33</v>
      </c>
      <c r="E232">
        <v>43</v>
      </c>
      <c r="F232">
        <v>36</v>
      </c>
    </row>
    <row r="233" spans="2:6" x14ac:dyDescent="0.25">
      <c r="B233" s="29" t="s">
        <v>237</v>
      </c>
      <c r="C233" s="30" t="s">
        <v>237</v>
      </c>
      <c r="D233">
        <v>46.37</v>
      </c>
      <c r="E233">
        <v>43</v>
      </c>
      <c r="F233">
        <v>36</v>
      </c>
    </row>
    <row r="234" spans="2:6" x14ac:dyDescent="0.25">
      <c r="B234" s="29" t="s">
        <v>238</v>
      </c>
      <c r="C234" s="30" t="s">
        <v>238</v>
      </c>
      <c r="D234">
        <v>48.48</v>
      </c>
      <c r="E234">
        <v>43</v>
      </c>
      <c r="F234">
        <v>36</v>
      </c>
    </row>
    <row r="235" spans="2:6" x14ac:dyDescent="0.25">
      <c r="B235" s="29" t="s">
        <v>239</v>
      </c>
      <c r="C235" s="30" t="s">
        <v>239</v>
      </c>
      <c r="D235">
        <v>51.7</v>
      </c>
      <c r="E235">
        <v>43</v>
      </c>
      <c r="F235">
        <v>36</v>
      </c>
    </row>
    <row r="236" spans="2:6" x14ac:dyDescent="0.25">
      <c r="B236" s="29" t="s">
        <v>240</v>
      </c>
      <c r="C236" s="30" t="s">
        <v>240</v>
      </c>
      <c r="D236">
        <v>56.15</v>
      </c>
      <c r="E236">
        <v>43</v>
      </c>
      <c r="F236">
        <v>36</v>
      </c>
    </row>
    <row r="237" spans="2:6" x14ac:dyDescent="0.25">
      <c r="B237" s="29" t="s">
        <v>241</v>
      </c>
      <c r="C237" s="30" t="s">
        <v>241</v>
      </c>
      <c r="D237">
        <v>57.51</v>
      </c>
      <c r="E237">
        <v>43</v>
      </c>
      <c r="F237">
        <v>36</v>
      </c>
    </row>
    <row r="238" spans="2:6" x14ac:dyDescent="0.25">
      <c r="B238" s="29" t="s">
        <v>242</v>
      </c>
      <c r="C238" s="30" t="s">
        <v>242</v>
      </c>
      <c r="D238">
        <v>62.71</v>
      </c>
      <c r="E238">
        <v>43</v>
      </c>
      <c r="F238">
        <v>36</v>
      </c>
    </row>
    <row r="239" spans="2:6" x14ac:dyDescent="0.25">
      <c r="B239" s="29" t="s">
        <v>243</v>
      </c>
      <c r="C239" s="30" t="s">
        <v>243</v>
      </c>
      <c r="D239">
        <v>64.37</v>
      </c>
      <c r="E239">
        <v>43</v>
      </c>
      <c r="F239">
        <v>36</v>
      </c>
    </row>
    <row r="240" spans="2:6" x14ac:dyDescent="0.25">
      <c r="B240" s="29" t="s">
        <v>245</v>
      </c>
      <c r="C240" s="30" t="s">
        <v>245</v>
      </c>
      <c r="D240">
        <v>69.08</v>
      </c>
      <c r="E240">
        <v>40</v>
      </c>
      <c r="F240">
        <v>53</v>
      </c>
    </row>
    <row r="241" spans="2:6" x14ac:dyDescent="0.25">
      <c r="B241" s="29" t="s">
        <v>246</v>
      </c>
      <c r="C241" s="30" t="s">
        <v>246</v>
      </c>
      <c r="D241">
        <v>65.319999999999993</v>
      </c>
      <c r="E241">
        <v>40</v>
      </c>
      <c r="F241">
        <v>53</v>
      </c>
    </row>
    <row r="242" spans="2:6" x14ac:dyDescent="0.25">
      <c r="B242" s="29" t="s">
        <v>247</v>
      </c>
      <c r="C242" s="30" t="s">
        <v>247</v>
      </c>
      <c r="D242">
        <v>66.02</v>
      </c>
      <c r="E242">
        <v>40</v>
      </c>
      <c r="F242">
        <v>53</v>
      </c>
    </row>
    <row r="243" spans="2:6" x14ac:dyDescent="0.25">
      <c r="B243" s="29" t="s">
        <v>248</v>
      </c>
      <c r="C243" s="30" t="s">
        <v>248</v>
      </c>
      <c r="D243">
        <v>72.11</v>
      </c>
      <c r="E243">
        <v>40</v>
      </c>
      <c r="F243">
        <v>53</v>
      </c>
    </row>
    <row r="244" spans="2:6" x14ac:dyDescent="0.25">
      <c r="B244" s="29" t="s">
        <v>249</v>
      </c>
      <c r="C244" s="30" t="s">
        <v>249</v>
      </c>
      <c r="D244">
        <v>76.98</v>
      </c>
      <c r="E244">
        <v>40</v>
      </c>
      <c r="F244">
        <v>53</v>
      </c>
    </row>
    <row r="245" spans="2:6" x14ac:dyDescent="0.25">
      <c r="B245" s="29" t="s">
        <v>250</v>
      </c>
      <c r="C245" s="30" t="s">
        <v>250</v>
      </c>
      <c r="D245">
        <v>74.41</v>
      </c>
      <c r="E245">
        <v>40</v>
      </c>
      <c r="F245">
        <v>53</v>
      </c>
    </row>
    <row r="246" spans="2:6" x14ac:dyDescent="0.25">
      <c r="B246" s="29" t="s">
        <v>251</v>
      </c>
      <c r="C246" s="30" t="s">
        <v>251</v>
      </c>
      <c r="D246">
        <v>74.25</v>
      </c>
      <c r="E246">
        <v>40</v>
      </c>
      <c r="F246">
        <v>53</v>
      </c>
    </row>
    <row r="247" spans="2:6" x14ac:dyDescent="0.25">
      <c r="B247" s="29" t="s">
        <v>252</v>
      </c>
      <c r="C247" s="30" t="s">
        <v>252</v>
      </c>
      <c r="D247">
        <v>72.53</v>
      </c>
      <c r="E247">
        <v>40</v>
      </c>
      <c r="F247">
        <v>53</v>
      </c>
    </row>
    <row r="248" spans="2:6" x14ac:dyDescent="0.25">
      <c r="B248" s="29" t="s">
        <v>253</v>
      </c>
      <c r="C248" s="30" t="s">
        <v>253</v>
      </c>
      <c r="D248">
        <v>78.89</v>
      </c>
      <c r="E248">
        <v>40</v>
      </c>
      <c r="F248">
        <v>53</v>
      </c>
    </row>
    <row r="249" spans="2:6" x14ac:dyDescent="0.25">
      <c r="B249" s="29" t="s">
        <v>254</v>
      </c>
      <c r="C249" s="30" t="s">
        <v>254</v>
      </c>
      <c r="D249">
        <v>81.03</v>
      </c>
      <c r="E249">
        <v>40</v>
      </c>
      <c r="F249">
        <v>53</v>
      </c>
    </row>
    <row r="250" spans="2:6" x14ac:dyDescent="0.25">
      <c r="B250" s="29" t="s">
        <v>255</v>
      </c>
      <c r="C250" s="30" t="s">
        <v>255</v>
      </c>
      <c r="D250">
        <v>64.75</v>
      </c>
      <c r="E250">
        <v>40</v>
      </c>
      <c r="F250">
        <v>53</v>
      </c>
    </row>
    <row r="251" spans="2:6" x14ac:dyDescent="0.25">
      <c r="B251" s="29" t="s">
        <v>256</v>
      </c>
      <c r="C251" s="30" t="s">
        <v>256</v>
      </c>
      <c r="D251">
        <v>57.36</v>
      </c>
      <c r="E251">
        <v>40</v>
      </c>
      <c r="F251">
        <v>53</v>
      </c>
    </row>
    <row r="252" spans="2:6" x14ac:dyDescent="0.25">
      <c r="C252" s="30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25" sqref="L25"/>
    </sheetView>
  </sheetViews>
  <sheetFormatPr baseColWidth="10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K12" sqref="K12"/>
    </sheetView>
  </sheetViews>
  <sheetFormatPr baseColWidth="10" defaultRowHeight="15" x14ac:dyDescent="0.25"/>
  <cols>
    <col min="1" max="16384" width="11.42578125" style="27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81827-8A3C-4E70-A80E-EF9EBA37D94E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8AE93A-CC4D-4CE5-9CF9-E935DDCB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</vt:lpstr>
      <vt:lpstr>Fig_e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2015-02-27T12:15:39Z</cp:lastPrinted>
  <dcterms:created xsi:type="dcterms:W3CDTF">2011-06-06T20:00:18Z</dcterms:created>
  <dcterms:modified xsi:type="dcterms:W3CDTF">2019-03-06T14:36:10Z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