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21" documentId="8_{F338F811-7E5D-41AE-AE10-64C7380A94A1}" xr6:coauthVersionLast="45" xr6:coauthVersionMax="45" xr10:uidLastSave="{D0559397-0C43-4BAC-9221-92E0AE79CC04}"/>
  <bookViews>
    <workbookView xWindow="-18000" yWindow="360" windowWidth="17880" windowHeight="25980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<sst xmlns="http://schemas.openxmlformats.org/spreadsheetml/2006/main" count="33" uniqueCount="33">
  <si>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</si>
  <si>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</si>
  <si>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</si>
  <si>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</si>
  <si>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</si>
  <si>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</si>
  <si>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</si>
  <si>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</si>
  <si>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</si>
  <si>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</si>
  <si>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</si>
  <si>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</si>
  <si>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</si>
  <si>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</si>
  <si>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</si>
  <si>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</si>
  <si>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</si>
  <si>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</si>
  <si>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</si>
  <si>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</si>
  <si>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</si>
  <si>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</si>
  <si>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</si>
  <si>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</si>
  <si>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</si>
  <si>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</si>
  <si>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</si>
  <si>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</si>
  <si>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</si>
  <si>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Produksjonshistorikk og prognose fordelt på modenhet av ressursene, 2015-2030</t>
  </si>
  <si>
    <t>Production history and forecast distributed per resource category, 2015-2030</t>
  </si>
  <si>
    <t>Oljedirektoratet (Gass er normalisert til 40 MJ)</t>
  </si>
  <si>
    <t>Norwegian Petroleum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</si>
</sst>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  <xf numFmtId="0" fontId="0" fillId="0" borderId="17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226.53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228.98</c:v>
                </c:pt>
                <c:pt idx="7">
                  <c:v>236.16</c:v>
                </c:pt>
                <c:pt idx="8">
                  <c:v>237.7</c:v>
                </c:pt>
                <c:pt idx="9">
                  <c:v>233.73</c:v>
                </c:pt>
                <c:pt idx="10">
                  <c:v>219.89</c:v>
                </c:pt>
                <c:pt idx="11">
                  <c:v>193.33</c:v>
                </c:pt>
                <c:pt idx="12">
                  <c:v>167.6</c:v>
                </c:pt>
                <c:pt idx="13">
                  <c:v>144.56</c:v>
                </c:pt>
                <c:pt idx="14">
                  <c:v>123.11</c:v>
                </c:pt>
                <c:pt idx="15">
                  <c:v>107.26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0.43</c:v>
                </c:pt>
                <c:pt idx="7">
                  <c:v>5.77</c:v>
                </c:pt>
                <c:pt idx="8">
                  <c:v>12.38</c:v>
                </c:pt>
                <c:pt idx="9">
                  <c:v>16.940000000000001</c:v>
                </c:pt>
                <c:pt idx="10">
                  <c:v>22.76</c:v>
                </c:pt>
                <c:pt idx="11">
                  <c:v>30.71</c:v>
                </c:pt>
                <c:pt idx="12">
                  <c:v>32.4</c:v>
                </c:pt>
                <c:pt idx="13">
                  <c:v>35.42</c:v>
                </c:pt>
                <c:pt idx="14">
                  <c:v>37.81</c:v>
                </c:pt>
                <c:pt idx="15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0.32</c:v>
                </c:pt>
                <c:pt idx="8">
                  <c:v>1.1200000000000001</c:v>
                </c:pt>
                <c:pt idx="9">
                  <c:v>3.06</c:v>
                </c:pt>
                <c:pt idx="10">
                  <c:v>9.56</c:v>
                </c:pt>
                <c:pt idx="11">
                  <c:v>23.94</c:v>
                </c:pt>
                <c:pt idx="12">
                  <c:v>41.58</c:v>
                </c:pt>
                <c:pt idx="13">
                  <c:v>52.19</c:v>
                </c:pt>
                <c:pt idx="14">
                  <c:v>58.15</c:v>
                </c:pt>
                <c:pt idx="15">
                  <c:v>57.74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2.31</c:v>
                </c:pt>
                <c:pt idx="12">
                  <c:v>3.95</c:v>
                </c:pt>
                <c:pt idx="13">
                  <c:v>6.75</c:v>
                </c:pt>
                <c:pt idx="14">
                  <c:v>9.94</c:v>
                </c:pt>
                <c:pt idx="15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5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226.53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228.98</c:v>
                </c:pt>
                <c:pt idx="7">
                  <c:v>236.16</c:v>
                </c:pt>
                <c:pt idx="8">
                  <c:v>237.7</c:v>
                </c:pt>
                <c:pt idx="9">
                  <c:v>233.73</c:v>
                </c:pt>
                <c:pt idx="10">
                  <c:v>219.89</c:v>
                </c:pt>
                <c:pt idx="11">
                  <c:v>193.33</c:v>
                </c:pt>
                <c:pt idx="12">
                  <c:v>167.6</c:v>
                </c:pt>
                <c:pt idx="13">
                  <c:v>144.56</c:v>
                </c:pt>
                <c:pt idx="14">
                  <c:v>123.11</c:v>
                </c:pt>
                <c:pt idx="15">
                  <c:v>107.26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0.43</c:v>
                </c:pt>
                <c:pt idx="7">
                  <c:v>5.77</c:v>
                </c:pt>
                <c:pt idx="8">
                  <c:v>12.38</c:v>
                </c:pt>
                <c:pt idx="9">
                  <c:v>16.940000000000001</c:v>
                </c:pt>
                <c:pt idx="10">
                  <c:v>22.76</c:v>
                </c:pt>
                <c:pt idx="11">
                  <c:v>30.71</c:v>
                </c:pt>
                <c:pt idx="12">
                  <c:v>32.4</c:v>
                </c:pt>
                <c:pt idx="13">
                  <c:v>35.42</c:v>
                </c:pt>
                <c:pt idx="14">
                  <c:v>37.81</c:v>
                </c:pt>
                <c:pt idx="15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0.32</c:v>
                </c:pt>
                <c:pt idx="8">
                  <c:v>1.1200000000000001</c:v>
                </c:pt>
                <c:pt idx="9">
                  <c:v>3.06</c:v>
                </c:pt>
                <c:pt idx="10">
                  <c:v>9.56</c:v>
                </c:pt>
                <c:pt idx="11">
                  <c:v>23.94</c:v>
                </c:pt>
                <c:pt idx="12">
                  <c:v>41.58</c:v>
                </c:pt>
                <c:pt idx="13">
                  <c:v>52.19</c:v>
                </c:pt>
                <c:pt idx="14">
                  <c:v>58.15</c:v>
                </c:pt>
                <c:pt idx="15">
                  <c:v>57.74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2.31</c:v>
                </c:pt>
                <c:pt idx="12">
                  <c:v>3.95</c:v>
                </c:pt>
                <c:pt idx="13">
                  <c:v>6.75</c:v>
                </c:pt>
                <c:pt idx="14">
                  <c:v>9.94</c:v>
                </c:pt>
                <c:pt idx="15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5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G44" sqref="G44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52"/>
      <c r="F2" s="53"/>
      <c r="G2" s="53"/>
      <c r="H2" s="53"/>
      <c r="I2" s="53"/>
      <c r="J2" s="53"/>
      <c r="K2" s="53"/>
      <c r="L2" s="53"/>
      <c r="M2" s="53"/>
      <c r="N2" s="54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55" t="s">
        <v>29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15.75" thickBot="1" x14ac:dyDescent="0.3">
      <c r="A5" s="2"/>
      <c r="B5" s="16" t="s">
        <v>2</v>
      </c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9"/>
      <c r="D8" s="60"/>
      <c r="E8" s="60"/>
      <c r="F8" s="61"/>
      <c r="G8" s="5"/>
    </row>
    <row r="9" spans="1:14" x14ac:dyDescent="0.25">
      <c r="B9" s="17" t="s">
        <v>5</v>
      </c>
      <c r="C9" s="62"/>
      <c r="D9" s="63"/>
      <c r="E9" s="63"/>
      <c r="F9" s="64"/>
    </row>
    <row r="10" spans="1:14" x14ac:dyDescent="0.25">
      <c r="B10" s="18" t="s">
        <v>6</v>
      </c>
      <c r="C10" s="51" t="s">
        <v>27</v>
      </c>
      <c r="D10" s="46"/>
      <c r="E10" s="46"/>
      <c r="F10" s="47"/>
      <c r="G10" s="5"/>
    </row>
    <row r="11" spans="1:14" x14ac:dyDescent="0.25">
      <c r="B11" s="17" t="s">
        <v>7</v>
      </c>
      <c r="C11" s="42" t="s">
        <v>28</v>
      </c>
      <c r="D11" s="43"/>
      <c r="E11" s="43"/>
      <c r="F11" s="44"/>
      <c r="G11" s="5"/>
    </row>
    <row r="12" spans="1:14" ht="18.75" x14ac:dyDescent="0.25">
      <c r="B12" s="18" t="s">
        <v>8</v>
      </c>
      <c r="C12" s="45"/>
      <c r="D12" s="46"/>
      <c r="E12" s="46"/>
      <c r="F12" s="47"/>
      <c r="G12" s="5"/>
      <c r="H12" s="32"/>
    </row>
    <row r="13" spans="1:14" ht="15.75" thickBot="1" x14ac:dyDescent="0.3">
      <c r="B13" s="16" t="s">
        <v>9</v>
      </c>
      <c r="C13" s="42"/>
      <c r="D13" s="43"/>
      <c r="E13" s="43"/>
      <c r="F13" s="44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48" t="s">
        <v>31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15.75" thickBot="1" x14ac:dyDescent="0.3">
      <c r="B16" s="16" t="s">
        <v>10</v>
      </c>
      <c r="C16" s="40" t="s">
        <v>32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6" ht="15.75" thickBot="1" x14ac:dyDescent="0.3">
      <c r="B19" s="20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>
        <v>0</v>
      </c>
      <c r="F27" s="24">
        <v>0</v>
      </c>
      <c r="G27" s="24">
        <v>0</v>
      </c>
      <c r="H27" s="24">
        <v>0</v>
      </c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</v>
      </c>
      <c r="E28" s="24">
        <v>0</v>
      </c>
      <c r="F28" s="24">
        <v>0</v>
      </c>
      <c r="G28" s="24">
        <v>0</v>
      </c>
      <c r="H28" s="24">
        <v>0</v>
      </c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226.53</v>
      </c>
      <c r="E29" s="24">
        <v>0</v>
      </c>
      <c r="F29" s="24">
        <v>0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228.98</v>
      </c>
      <c r="F30" s="24">
        <v>0.43</v>
      </c>
      <c r="G30" s="24">
        <v>0.03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236.16</v>
      </c>
      <c r="F31" s="24">
        <v>5.77</v>
      </c>
      <c r="G31" s="24">
        <v>0.32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237.7</v>
      </c>
      <c r="F32" s="24">
        <v>12.38</v>
      </c>
      <c r="G32" s="24">
        <v>1.1200000000000001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233.73</v>
      </c>
      <c r="F33" s="24">
        <v>16.940000000000001</v>
      </c>
      <c r="G33" s="24">
        <v>3.06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219.89</v>
      </c>
      <c r="F34" s="24">
        <v>22.76</v>
      </c>
      <c r="G34" s="24">
        <v>9.56</v>
      </c>
      <c r="H34" s="24">
        <v>1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193.33</v>
      </c>
      <c r="F35" s="24">
        <v>30.71</v>
      </c>
      <c r="G35" s="24">
        <v>23.94</v>
      </c>
      <c r="H35" s="24">
        <v>2.31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167.6</v>
      </c>
      <c r="F36" s="24">
        <v>32.4</v>
      </c>
      <c r="G36" s="24">
        <v>41.58</v>
      </c>
      <c r="H36" s="24">
        <v>3.95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144.56</v>
      </c>
      <c r="F37" s="24">
        <v>35.42</v>
      </c>
      <c r="G37" s="24">
        <v>52.19</v>
      </c>
      <c r="H37" s="24">
        <v>6.75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123.11</v>
      </c>
      <c r="F38" s="24">
        <v>37.81</v>
      </c>
      <c r="G38" s="24">
        <v>58.15</v>
      </c>
      <c r="H38" s="24">
        <v>9.94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107.26</v>
      </c>
      <c r="F39" s="24">
        <v>39.200000000000003</v>
      </c>
      <c r="G39" s="24">
        <v>57.74</v>
      </c>
      <c r="H39" s="24">
        <v>13.61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8" sqref="K18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purl.org/dc/terms/"/>
    <ds:schemaRef ds:uri="http://schemas.microsoft.com/office/2006/documentManagement/types"/>
    <ds:schemaRef ds:uri="c74d52cd-2ee0-4c46-a9b5-7f4054c7c5b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ae5ca6d-bcb8-4ec0-a8a7-29506e365b5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40672-29AC-4ACB-AAB0-602088FA8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2021-02-08T13:41:57Z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