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okkelåret22-jan 2023/Figurgrunnlag/"/>
    </mc:Choice>
  </mc:AlternateContent>
  <xr:revisionPtr revIDLastSave="8" documentId="8_{D84683B7-9D01-4C78-BF43-62DF46D0AC20}" xr6:coauthVersionLast="47" xr6:coauthVersionMax="47" xr10:uidLastSave="{9D3D182C-2A2C-433E-9142-199CE8E0C724}"/>
  <bookViews>
    <workbookView xWindow="2730" yWindow="2730" windowWidth="25860" windowHeight="14895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<sst xmlns="http://schemas.openxmlformats.org/spreadsheetml/2006/main" count="35" uniqueCount="35">
  <si>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</si>
  <si>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</si>
  <si>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</si>
  <si>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</si>
  <si>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</si>
  <si>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</si>
  <si>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</si>
  <si>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</si>
  <si>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</si>
  <si>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</si>
  <si>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</si>
  <si>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</si>
  <si>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</si>
  <si>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</si>
  <si>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</si>
  <si>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</si>
  <si>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</si>
  <si>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</si>
  <si>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</si>
  <si>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</si>
  <si>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</si>
  <si>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</si>
  <si>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</si>
  <si>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</si>
  <si>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</si>
  <si>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</si>
  <si>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</si>
  <si>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</si>
  <si>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</si>
  <si>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</si>
  <si>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</si>
  <si>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2018-2032</t>
  </si>
  <si>
    <t>Production history and forecast distributed per resource category, 2018-2032</t>
  </si>
  <si>
    <t>Produksjonsanslag 2022 er meget foreløpig</t>
  </si>
  <si>
    <t>Historic value 2022 is a preliminary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</si>
</sst>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0" fillId="0" borderId="10" xfId="0" applyBorder="1" applyAlignment="1"/>
    <xf numFmtId="0" fontId="0" fillId="0" borderId="11" xfId="0" applyBorder="1" applyAlignme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215.32</c:v>
                </c:pt>
                <c:pt idx="2" formatCode="General">
                  <c:v>226.64</c:v>
                </c:pt>
                <c:pt idx="3" formatCode="General">
                  <c:v>230.55</c:v>
                </c:pt>
                <c:pt idx="4" formatCode="General">
                  <c:v>231.75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238.08</c:v>
                </c:pt>
                <c:pt idx="6">
                  <c:v>238.67</c:v>
                </c:pt>
                <c:pt idx="7">
                  <c:v>232.9</c:v>
                </c:pt>
                <c:pt idx="8">
                  <c:v>219.49</c:v>
                </c:pt>
                <c:pt idx="9">
                  <c:v>205.08</c:v>
                </c:pt>
                <c:pt idx="10">
                  <c:v>187.05</c:v>
                </c:pt>
                <c:pt idx="11">
                  <c:v>167.18</c:v>
                </c:pt>
                <c:pt idx="12">
                  <c:v>146.47999999999999</c:v>
                </c:pt>
                <c:pt idx="13">
                  <c:v>123.53</c:v>
                </c:pt>
                <c:pt idx="14">
                  <c:v>107.64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1.1000000000000001</c:v>
                </c:pt>
                <c:pt idx="6">
                  <c:v>6.01</c:v>
                </c:pt>
                <c:pt idx="7">
                  <c:v>14.23</c:v>
                </c:pt>
                <c:pt idx="8">
                  <c:v>18.190000000000001</c:v>
                </c:pt>
                <c:pt idx="9">
                  <c:v>22.98</c:v>
                </c:pt>
                <c:pt idx="10">
                  <c:v>29.72</c:v>
                </c:pt>
                <c:pt idx="11">
                  <c:v>33.409999999999997</c:v>
                </c:pt>
                <c:pt idx="12">
                  <c:v>36.340000000000003</c:v>
                </c:pt>
                <c:pt idx="13">
                  <c:v>38.299999999999997</c:v>
                </c:pt>
                <c:pt idx="1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0.26</c:v>
                </c:pt>
                <c:pt idx="7">
                  <c:v>2.25</c:v>
                </c:pt>
                <c:pt idx="8">
                  <c:v>3.74</c:v>
                </c:pt>
                <c:pt idx="9">
                  <c:v>6.34</c:v>
                </c:pt>
                <c:pt idx="10">
                  <c:v>9.6</c:v>
                </c:pt>
                <c:pt idx="11">
                  <c:v>14.3</c:v>
                </c:pt>
                <c:pt idx="12">
                  <c:v>19.59</c:v>
                </c:pt>
                <c:pt idx="13">
                  <c:v>27.36</c:v>
                </c:pt>
                <c:pt idx="14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215.32</c:v>
                </c:pt>
                <c:pt idx="2" formatCode="General">
                  <c:v>226.64</c:v>
                </c:pt>
                <c:pt idx="3" formatCode="General">
                  <c:v>230.55</c:v>
                </c:pt>
                <c:pt idx="4" formatCode="General">
                  <c:v>231.75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238.08</c:v>
                </c:pt>
                <c:pt idx="6">
                  <c:v>238.67</c:v>
                </c:pt>
                <c:pt idx="7">
                  <c:v>232.9</c:v>
                </c:pt>
                <c:pt idx="8">
                  <c:v>219.49</c:v>
                </c:pt>
                <c:pt idx="9">
                  <c:v>205.08</c:v>
                </c:pt>
                <c:pt idx="10">
                  <c:v>187.05</c:v>
                </c:pt>
                <c:pt idx="11">
                  <c:v>167.18</c:v>
                </c:pt>
                <c:pt idx="12">
                  <c:v>146.47999999999999</c:v>
                </c:pt>
                <c:pt idx="13">
                  <c:v>123.53</c:v>
                </c:pt>
                <c:pt idx="14">
                  <c:v>107.64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1.1000000000000001</c:v>
                </c:pt>
                <c:pt idx="6">
                  <c:v>6.01</c:v>
                </c:pt>
                <c:pt idx="7">
                  <c:v>14.23</c:v>
                </c:pt>
                <c:pt idx="8">
                  <c:v>18.190000000000001</c:v>
                </c:pt>
                <c:pt idx="9">
                  <c:v>22.98</c:v>
                </c:pt>
                <c:pt idx="10">
                  <c:v>29.72</c:v>
                </c:pt>
                <c:pt idx="11">
                  <c:v>33.409999999999997</c:v>
                </c:pt>
                <c:pt idx="12">
                  <c:v>36.340000000000003</c:v>
                </c:pt>
                <c:pt idx="13">
                  <c:v>38.299999999999997</c:v>
                </c:pt>
                <c:pt idx="1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0.26</c:v>
                </c:pt>
                <c:pt idx="7">
                  <c:v>2.25</c:v>
                </c:pt>
                <c:pt idx="8">
                  <c:v>3.74</c:v>
                </c:pt>
                <c:pt idx="9">
                  <c:v>6.34</c:v>
                </c:pt>
                <c:pt idx="10">
                  <c:v>9.6</c:v>
                </c:pt>
                <c:pt idx="11">
                  <c:v>14.3</c:v>
                </c:pt>
                <c:pt idx="12">
                  <c:v>19.59</c:v>
                </c:pt>
                <c:pt idx="13">
                  <c:v>27.36</c:v>
                </c:pt>
                <c:pt idx="14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G9" sqref="G9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31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2:14" ht="15.75" thickBot="1" x14ac:dyDescent="0.3">
      <c r="B5" s="11" t="s">
        <v>3</v>
      </c>
      <c r="C5" s="40" t="s">
        <v>32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2"/>
      <c r="D8" s="43"/>
      <c r="E8" s="43"/>
      <c r="F8" s="44"/>
      <c r="G8" s="3"/>
    </row>
    <row r="9" spans="2:14" x14ac:dyDescent="0.25">
      <c r="B9" s="12" t="s">
        <v>6</v>
      </c>
      <c r="C9" s="45"/>
      <c r="D9" s="46"/>
      <c r="E9" s="46"/>
      <c r="F9" s="47"/>
    </row>
    <row r="10" spans="2:14" x14ac:dyDescent="0.25">
      <c r="B10" s="13" t="s">
        <v>7</v>
      </c>
      <c r="C10" s="32" t="s">
        <v>8</v>
      </c>
      <c r="D10" s="33"/>
      <c r="E10" s="33"/>
      <c r="F10" s="34"/>
      <c r="G10" s="3"/>
    </row>
    <row r="11" spans="2:14" x14ac:dyDescent="0.25">
      <c r="B11" s="12" t="s">
        <v>9</v>
      </c>
      <c r="C11" s="50" t="s">
        <v>10</v>
      </c>
      <c r="D11" s="51"/>
      <c r="E11" s="51"/>
      <c r="F11" s="52"/>
      <c r="G11" s="3"/>
    </row>
    <row r="12" spans="2:14" ht="18.75" x14ac:dyDescent="0.25">
      <c r="B12" s="13" t="s">
        <v>11</v>
      </c>
      <c r="C12" s="32"/>
      <c r="D12" s="33"/>
      <c r="E12" s="33"/>
      <c r="F12" s="34"/>
      <c r="G12" s="3"/>
      <c r="H12" s="25"/>
    </row>
    <row r="13" spans="2:14" ht="15.75" thickBot="1" x14ac:dyDescent="0.3">
      <c r="B13" s="11" t="s">
        <v>12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53" t="s">
        <v>14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15</v>
      </c>
      <c r="C16" s="48" t="s">
        <v>16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5" ht="15.75" thickBot="1" x14ac:dyDescent="0.3">
      <c r="B17" s="1"/>
    </row>
    <row r="18" spans="2:15" x14ac:dyDescent="0.25">
      <c r="B18" s="14" t="s">
        <v>17</v>
      </c>
      <c r="C18" s="53" t="s">
        <v>33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5" ht="15.75" thickBot="1" x14ac:dyDescent="0.3">
      <c r="B19" s="15" t="s">
        <v>18</v>
      </c>
      <c r="C19" s="48" t="s">
        <v>34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19</v>
      </c>
      <c r="C22" s="27"/>
      <c r="D22" s="22" t="s">
        <v>20</v>
      </c>
      <c r="E22" s="16" t="s">
        <v>21</v>
      </c>
      <c r="F22" s="18" t="s">
        <v>22</v>
      </c>
      <c r="G22" s="18" t="s">
        <v>23</v>
      </c>
      <c r="H22" s="18" t="s">
        <v>24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25</v>
      </c>
      <c r="D23" s="23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2018</v>
      </c>
      <c r="C24">
        <v>2018</v>
      </c>
      <c r="D24" s="26">
        <v>227.33</v>
      </c>
      <c r="E24" s="19">
        <v>0</v>
      </c>
      <c r="F24" s="19">
        <v>0</v>
      </c>
      <c r="G24" s="19">
        <v>0</v>
      </c>
      <c r="H24" s="20">
        <v>0</v>
      </c>
      <c r="I24" s="31"/>
      <c r="J24" s="19"/>
      <c r="K24" s="19"/>
      <c r="L24" s="19"/>
      <c r="M24" s="19"/>
      <c r="N24" s="19"/>
    </row>
    <row r="25" spans="2:15" x14ac:dyDescent="0.25">
      <c r="B25">
        <v>2019</v>
      </c>
      <c r="C25">
        <v>2019</v>
      </c>
      <c r="D25" s="26">
        <v>215.32</v>
      </c>
      <c r="E25" s="19">
        <v>0</v>
      </c>
      <c r="F25" s="19">
        <v>0</v>
      </c>
      <c r="G25" s="19">
        <v>0</v>
      </c>
      <c r="H25" s="19">
        <v>0</v>
      </c>
      <c r="I25" s="19"/>
      <c r="J25" s="30"/>
      <c r="K25" s="30"/>
      <c r="L25" s="30"/>
      <c r="M25" s="30"/>
      <c r="N25" s="19"/>
    </row>
    <row r="26" spans="2:15" x14ac:dyDescent="0.25">
      <c r="B26">
        <v>2020</v>
      </c>
      <c r="C26">
        <v>2020</v>
      </c>
      <c r="D26" s="24">
        <v>226.64</v>
      </c>
      <c r="E26" s="19">
        <v>0</v>
      </c>
      <c r="F26" s="19">
        <v>0</v>
      </c>
      <c r="G26" s="19">
        <v>0</v>
      </c>
      <c r="H26" s="19">
        <v>0</v>
      </c>
      <c r="I26" s="19"/>
      <c r="J26" s="30"/>
      <c r="K26" s="30"/>
      <c r="L26" s="30"/>
      <c r="M26" s="30"/>
      <c r="N26" s="30"/>
    </row>
    <row r="27" spans="2:15" x14ac:dyDescent="0.25">
      <c r="B27">
        <v>2021</v>
      </c>
      <c r="C27">
        <v>2021</v>
      </c>
      <c r="D27" s="24">
        <v>230.55</v>
      </c>
      <c r="E27" s="19">
        <v>0</v>
      </c>
      <c r="F27" s="19">
        <v>0</v>
      </c>
      <c r="G27" s="19">
        <v>0</v>
      </c>
      <c r="H27" s="19">
        <v>0</v>
      </c>
      <c r="I27" s="19"/>
      <c r="J27" s="30"/>
      <c r="K27" s="30"/>
      <c r="L27" s="30"/>
      <c r="M27" s="30"/>
      <c r="N27" s="30"/>
    </row>
    <row r="28" spans="2:15" x14ac:dyDescent="0.25">
      <c r="B28">
        <v>2022</v>
      </c>
      <c r="C28">
        <v>2022</v>
      </c>
      <c r="D28" s="24">
        <v>231.75</v>
      </c>
      <c r="E28" s="19">
        <v>0</v>
      </c>
      <c r="F28" s="19">
        <v>0</v>
      </c>
      <c r="G28" s="19">
        <v>0</v>
      </c>
      <c r="H28" s="19">
        <v>0</v>
      </c>
      <c r="I28" s="19"/>
      <c r="J28" s="30"/>
      <c r="K28" s="30"/>
      <c r="L28" s="30"/>
      <c r="M28" s="30"/>
      <c r="N28" s="30"/>
    </row>
    <row r="29" spans="2:15" x14ac:dyDescent="0.25">
      <c r="B29">
        <v>2023</v>
      </c>
      <c r="C29">
        <v>2023</v>
      </c>
      <c r="D29" s="24">
        <v>0</v>
      </c>
      <c r="E29" s="19">
        <v>238.08</v>
      </c>
      <c r="F29" s="19">
        <v>1.1000000000000001</v>
      </c>
      <c r="G29" s="19">
        <v>0.1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2024</v>
      </c>
      <c r="C30">
        <v>2024</v>
      </c>
      <c r="D30" s="24">
        <v>0</v>
      </c>
      <c r="E30" s="19">
        <v>238.67</v>
      </c>
      <c r="F30" s="19">
        <v>6.01</v>
      </c>
      <c r="G30" s="19">
        <v>0.26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2025</v>
      </c>
      <c r="C31">
        <v>2025</v>
      </c>
      <c r="D31" s="24">
        <v>0</v>
      </c>
      <c r="E31" s="19">
        <v>232.9</v>
      </c>
      <c r="F31" s="19">
        <v>14.23</v>
      </c>
      <c r="G31" s="19">
        <v>2.25</v>
      </c>
      <c r="H31" s="19">
        <v>0.02</v>
      </c>
      <c r="I31" s="19"/>
      <c r="J31" s="30"/>
      <c r="K31" s="30"/>
      <c r="L31" s="30"/>
      <c r="M31" s="30"/>
      <c r="N31" s="30"/>
    </row>
    <row r="32" spans="2:15" x14ac:dyDescent="0.25">
      <c r="B32">
        <v>2026</v>
      </c>
      <c r="C32">
        <v>2026</v>
      </c>
      <c r="D32" s="24">
        <v>0</v>
      </c>
      <c r="E32" s="19">
        <v>219.49</v>
      </c>
      <c r="F32" s="19">
        <v>18.190000000000001</v>
      </c>
      <c r="G32" s="19">
        <v>3.74</v>
      </c>
      <c r="H32" s="19">
        <v>0.11</v>
      </c>
      <c r="I32" s="19"/>
      <c r="J32" s="30"/>
      <c r="K32" s="30"/>
      <c r="L32" s="30"/>
      <c r="M32" s="30"/>
      <c r="N32" s="30"/>
    </row>
    <row r="33" spans="2:14" x14ac:dyDescent="0.25">
      <c r="B33">
        <v>2027</v>
      </c>
      <c r="C33">
        <v>2027</v>
      </c>
      <c r="D33" s="24">
        <v>0</v>
      </c>
      <c r="E33" s="19">
        <v>205.08</v>
      </c>
      <c r="F33" s="19">
        <v>22.98</v>
      </c>
      <c r="G33" s="19">
        <v>6.34</v>
      </c>
      <c r="H33" s="19">
        <v>0.47</v>
      </c>
      <c r="I33" s="19"/>
      <c r="J33" s="30"/>
      <c r="K33" s="30"/>
      <c r="L33" s="30"/>
      <c r="M33" s="30"/>
      <c r="N33" s="30"/>
    </row>
    <row r="34" spans="2:14" x14ac:dyDescent="0.25">
      <c r="B34">
        <v>2028</v>
      </c>
      <c r="C34">
        <v>2028</v>
      </c>
      <c r="D34" s="24">
        <v>0</v>
      </c>
      <c r="E34" s="19">
        <v>187.05</v>
      </c>
      <c r="F34" s="19">
        <v>29.72</v>
      </c>
      <c r="G34" s="19">
        <v>9.6</v>
      </c>
      <c r="H34" s="19">
        <v>1.1499999999999999</v>
      </c>
      <c r="I34" s="19"/>
      <c r="J34" s="30"/>
      <c r="K34" s="30"/>
      <c r="L34" s="30"/>
      <c r="M34" s="30"/>
      <c r="N34" s="30"/>
    </row>
    <row r="35" spans="2:14" x14ac:dyDescent="0.25">
      <c r="B35">
        <v>2029</v>
      </c>
      <c r="C35">
        <v>2029</v>
      </c>
      <c r="D35" s="24">
        <v>0</v>
      </c>
      <c r="E35" s="19">
        <v>167.18</v>
      </c>
      <c r="F35" s="19">
        <v>33.409999999999997</v>
      </c>
      <c r="G35" s="19">
        <v>14.3</v>
      </c>
      <c r="H35" s="19">
        <v>2.66</v>
      </c>
      <c r="I35" s="19"/>
      <c r="J35" s="30"/>
      <c r="K35" s="30"/>
      <c r="L35" s="30"/>
      <c r="M35" s="30"/>
      <c r="N35" s="30"/>
    </row>
    <row r="36" spans="2:14" x14ac:dyDescent="0.25">
      <c r="B36">
        <v>2030</v>
      </c>
      <c r="C36">
        <v>2030</v>
      </c>
      <c r="D36" s="24">
        <v>0</v>
      </c>
      <c r="E36" s="19">
        <v>146.47999999999999</v>
      </c>
      <c r="F36" s="19">
        <v>36.340000000000003</v>
      </c>
      <c r="G36" s="19">
        <v>19.59</v>
      </c>
      <c r="H36" s="19">
        <v>5.09</v>
      </c>
      <c r="I36" s="19"/>
      <c r="J36" s="30"/>
      <c r="K36" s="30"/>
      <c r="L36" s="30"/>
      <c r="M36" s="30"/>
      <c r="N36" s="30"/>
    </row>
    <row r="37" spans="2:14" x14ac:dyDescent="0.25">
      <c r="B37">
        <v>2031</v>
      </c>
      <c r="C37">
        <v>2031</v>
      </c>
      <c r="D37" s="24">
        <v>0</v>
      </c>
      <c r="E37" s="19">
        <v>123.53</v>
      </c>
      <c r="F37" s="19">
        <v>38.299999999999997</v>
      </c>
      <c r="G37" s="19">
        <v>27.36</v>
      </c>
      <c r="H37" s="19">
        <v>8.18</v>
      </c>
      <c r="I37" s="19"/>
      <c r="J37" s="30"/>
      <c r="K37" s="30"/>
      <c r="L37" s="30"/>
      <c r="M37" s="30"/>
      <c r="N37" s="30"/>
    </row>
    <row r="38" spans="2:14" x14ac:dyDescent="0.25">
      <c r="B38">
        <v>2032</v>
      </c>
      <c r="C38">
        <v>2032</v>
      </c>
      <c r="D38" s="24"/>
      <c r="E38" s="19">
        <v>107.64</v>
      </c>
      <c r="F38" s="19">
        <v>36.700000000000003</v>
      </c>
      <c r="G38" s="19">
        <v>31.61</v>
      </c>
      <c r="H38" s="19">
        <v>11.73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ae5ca6d-bcb8-4ec0-a8a7-29506e365b54"/>
    <ds:schemaRef ds:uri="http://purl.org/dc/elements/1.1/"/>
    <ds:schemaRef ds:uri="http://purl.org/dc/dcmitype/"/>
    <ds:schemaRef ds:uri="c74d52cd-2ee0-4c46-a9b5-7f4054c7c5b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B3F124-8579-4C21-B2A3-72FE462E1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2023-01-06T12:17:12Z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